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CFO-Finance\Hospital Price Transparency\Hospital Price Transparency\Updated 2026\Use\"/>
    </mc:Choice>
  </mc:AlternateContent>
  <xr:revisionPtr revIDLastSave="0" documentId="13_ncr:1_{5E723C19-F2E5-4ACF-87DE-5B61355646AB}" xr6:coauthVersionLast="36" xr6:coauthVersionMax="36" xr10:uidLastSave="{00000000-0000-0000-0000-000000000000}"/>
  <bookViews>
    <workbookView xWindow="0" yWindow="0" windowWidth="28800" windowHeight="12105" xr2:uid="{CEF2BE00-4C91-43B6-890C-432008BEBD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<sst xmlns="http://schemas.openxmlformats.org/spreadsheetml/2006/main" count="2704" uniqueCount="379">
  <si>
    <t>Description</t>
  </si>
  <si>
    <t>CPT</t>
  </si>
  <si>
    <t>Procedure Number</t>
  </si>
  <si>
    <t>HEMODIALYSIS</t>
  </si>
  <si>
    <t>Tx for SP Dev</t>
  </si>
  <si>
    <t>SPEECH THERAPY</t>
  </si>
  <si>
    <t>Therapy for Speech Gen Device</t>
  </si>
  <si>
    <t>Standardized cognitive testing</t>
  </si>
  <si>
    <t>Stand Cog Eval</t>
  </si>
  <si>
    <t>Speech/Language Treatment</t>
  </si>
  <si>
    <t>Speech/Language Eval</t>
  </si>
  <si>
    <t>SPEECH SOUND PRODUCTION EVAL</t>
  </si>
  <si>
    <t>SLP Swallowing Treatment</t>
  </si>
  <si>
    <t>SLP Swallow Eval - Bedside</t>
  </si>
  <si>
    <t>SLP Congnitive Skills</t>
  </si>
  <si>
    <t>SLP Assessment of Aphasia with</t>
  </si>
  <si>
    <t>Eval of Speech Gen Device</t>
  </si>
  <si>
    <t>EVAL FOR SPT ADD 30 min</t>
  </si>
  <si>
    <t>Cog Fxn Tx - Addt 15 min</t>
  </si>
  <si>
    <t>PT Wheelchair Management Train</t>
  </si>
  <si>
    <t>PHYSICAL THERAPY</t>
  </si>
  <si>
    <t>PT Ultrasound</t>
  </si>
  <si>
    <t>PT Therapeutic Exercises</t>
  </si>
  <si>
    <t>PT Sensory Integration Techniq</t>
  </si>
  <si>
    <t>PT Prosthetic Training/Fitting</t>
  </si>
  <si>
    <t>PT Orthotic Training/Fitting</t>
  </si>
  <si>
    <t>PT Neuro-Muscular Re-Education</t>
  </si>
  <si>
    <t>PT MOD COMPLEXITY</t>
  </si>
  <si>
    <t>PT Manual Therapy</t>
  </si>
  <si>
    <t>PT LOW COMPLEXITY</t>
  </si>
  <si>
    <t>PT HIGH COMPLEXITY</t>
  </si>
  <si>
    <t>PT Group Therapy</t>
  </si>
  <si>
    <t>PT Gait Training</t>
  </si>
  <si>
    <t>PT Functional Activities</t>
  </si>
  <si>
    <t>PT Electrical Stimulation A</t>
  </si>
  <si>
    <t>PHYSICAL THERAPY RE-EVALUATION</t>
  </si>
  <si>
    <t>OCCUPATIONAL THERAPY</t>
  </si>
  <si>
    <t>OT Wound Care General</t>
  </si>
  <si>
    <t>OT Work Hardening 1st two hour</t>
  </si>
  <si>
    <t>OT Work Hardening - after 2 hr</t>
  </si>
  <si>
    <t>OT Wheelchair Management Train</t>
  </si>
  <si>
    <t>OT Unlisted Ther Proc CRANIAL</t>
  </si>
  <si>
    <t>OT Ultrasound</t>
  </si>
  <si>
    <t>OT Sensory Integration Techniq</t>
  </si>
  <si>
    <t>OT RE EVAL EST PLAN OF CARE</t>
  </si>
  <si>
    <t>OT Prosthetic Training/Fitting</t>
  </si>
  <si>
    <t>OT Parafin Bath</t>
  </si>
  <si>
    <t>OT Orthotic Training/Fitting</t>
  </si>
  <si>
    <t>OT Neuro-Muscular Re-Education</t>
  </si>
  <si>
    <t>OT MOD Complexity Eval</t>
  </si>
  <si>
    <t>OT Manual Therapy</t>
  </si>
  <si>
    <t>OT LOW Complexity Eval</t>
  </si>
  <si>
    <t>OT Iontophoresis</t>
  </si>
  <si>
    <t>OT HIGH Complexity Eval</t>
  </si>
  <si>
    <t>OT Group Therapy</t>
  </si>
  <si>
    <t>OT Functional Activities</t>
  </si>
  <si>
    <t>OT FCE-Physical Performance Te</t>
  </si>
  <si>
    <t>OT Electrical Stimulation B</t>
  </si>
  <si>
    <t>OT Community Work/Integration</t>
  </si>
  <si>
    <t>OT ADL Training/Home Managemen</t>
  </si>
  <si>
    <t>Cognitive Function</t>
  </si>
  <si>
    <t>BMP-BASIC META PANEL (Ionized)</t>
  </si>
  <si>
    <t>LABORATORY</t>
  </si>
  <si>
    <t>CMP Comprehensive Metabolic</t>
  </si>
  <si>
    <t>Hepatitis Serology PNL w HCV</t>
  </si>
  <si>
    <t>LIPID PANEL</t>
  </si>
  <si>
    <t>HEPATIC FUNCTION PANEL</t>
  </si>
  <si>
    <t>DIGOXIN</t>
  </si>
  <si>
    <t>VALPROIC ACID</t>
  </si>
  <si>
    <t>LAMOTRIGINE</t>
  </si>
  <si>
    <t>LITHIUM LEVEL</t>
  </si>
  <si>
    <t>OXCARBAZEPINE (TRILEPTAL)</t>
  </si>
  <si>
    <t>DILANTIN (PHENYTOIN-TOTAL)</t>
  </si>
  <si>
    <t>LACOSAMIDE LC/MS/MS</t>
  </si>
  <si>
    <t>Drug Abuse PNL w/ reflex quant</t>
  </si>
  <si>
    <t>URINALYSIS UA C/S IF IND ACL</t>
  </si>
  <si>
    <t>AMMONIA</t>
  </si>
  <si>
    <t>ASSAY TEST - BLOOD FECAL</t>
  </si>
  <si>
    <t>VITAMIN D, 25 HYDROXY</t>
  </si>
  <si>
    <t>LEVETIRACETAM LEVEL</t>
  </si>
  <si>
    <t>VITAMIN B12 AND FOLATE</t>
  </si>
  <si>
    <t>BLOOD GASES - Venous</t>
  </si>
  <si>
    <t>GLYCOHEMOGLOBIN  (HGB A1)</t>
  </si>
  <si>
    <t>MAGNESIUM</t>
  </si>
  <si>
    <t>NT-PRO BNP (B NATRIURETIC PEPTIDE)</t>
  </si>
  <si>
    <t>Parathyroid Hormone Intact</t>
  </si>
  <si>
    <t>PHOSPHOROUS SERUM</t>
  </si>
  <si>
    <t>PROSTATE SPECIFIC ATG (TOTAL)</t>
  </si>
  <si>
    <t>TSH</t>
  </si>
  <si>
    <t>TRIGLYCERIDES</t>
  </si>
  <si>
    <t>CBC, W/ AUTO DIFF</t>
  </si>
  <si>
    <t>CBC (ACL) w diff</t>
  </si>
  <si>
    <t>CBC, NO DIFF Hemogram Inhouse</t>
  </si>
  <si>
    <t>CBC (ACL) w/o diff</t>
  </si>
  <si>
    <t xml:space="preserve">PROTHROMBIN TIME INR </t>
  </si>
  <si>
    <t>PTINR</t>
  </si>
  <si>
    <t>QUANTIFERON TB GOLD</t>
  </si>
  <si>
    <t>HEPATITIS B CORE Total AB</t>
  </si>
  <si>
    <t>HEPATITIS B SURFACE AB</t>
  </si>
  <si>
    <t>HEPATITIS C AB with Reflex</t>
  </si>
  <si>
    <t>CULTURE WOUND</t>
  </si>
  <si>
    <t>HEPATITIS B SURFACE ANTIGEN</t>
  </si>
  <si>
    <t>C. Difficile EIA</t>
  </si>
  <si>
    <t>Rapid Respiratory Pathogen PNL</t>
  </si>
  <si>
    <t>Covid / Flu /RSV PCR Panel</t>
  </si>
  <si>
    <t>MRSA Screen PCR</t>
  </si>
  <si>
    <t>Strep A Throat Swab PCR</t>
  </si>
  <si>
    <t>HIV 1/HIV 2 ANTIGEN/ANTIBODY</t>
  </si>
  <si>
    <t>PSA SCREENING</t>
  </si>
  <si>
    <t>G0103</t>
  </si>
  <si>
    <t>FECAL BLOOD SCRN IMMUNO</t>
  </si>
  <si>
    <t>G0328</t>
  </si>
  <si>
    <t xml:space="preserve">BMP-METABOLIC PANEL (W/ Total CA) </t>
  </si>
  <si>
    <t>Felbamate Felbatol</t>
  </si>
  <si>
    <t>Covid Flu A&amp;B Rapid</t>
  </si>
  <si>
    <t>Rev</t>
  </si>
  <si>
    <t>Inpatient</t>
  </si>
  <si>
    <t>INPATIENT</t>
  </si>
  <si>
    <t>Dept</t>
  </si>
  <si>
    <t>Anthem Medicaid</t>
  </si>
  <si>
    <t>Aetna Medicare LTAC</t>
  </si>
  <si>
    <t>Aither / Allegiance / Alliance</t>
  </si>
  <si>
    <t xml:space="preserve">Mercy Care Medicaid </t>
  </si>
  <si>
    <t xml:space="preserve">Mercy Care Commercial </t>
  </si>
  <si>
    <t>Lucent</t>
  </si>
  <si>
    <t>Common Ground</t>
  </si>
  <si>
    <t>Humana</t>
  </si>
  <si>
    <t>Medicaid &amp; Medicaid HMOs</t>
  </si>
  <si>
    <t>Medicaid Coma Cert</t>
  </si>
  <si>
    <t>Molina</t>
  </si>
  <si>
    <t xml:space="preserve">Molina Medicare </t>
  </si>
  <si>
    <t>Molina Medicaid</t>
  </si>
  <si>
    <t xml:space="preserve">ICARE </t>
  </si>
  <si>
    <t xml:space="preserve">DRG </t>
  </si>
  <si>
    <t xml:space="preserve"> DRG </t>
  </si>
  <si>
    <t xml:space="preserve"> CMG </t>
  </si>
  <si>
    <t xml:space="preserve"> 100% of DRG </t>
  </si>
  <si>
    <t xml:space="preserve"> 64.68% of billed charges </t>
  </si>
  <si>
    <t xml:space="preserve"> 60% of billed charges </t>
  </si>
  <si>
    <t xml:space="preserve"> 75% of billed charges  </t>
  </si>
  <si>
    <t xml:space="preserve"> 225% of Medicare DRG  </t>
  </si>
  <si>
    <t>VA/Tricare</t>
  </si>
  <si>
    <t>Lakeview Neurorehab Center Midwest</t>
  </si>
  <si>
    <t>1701 Sharp Rd Waterford WI 53185</t>
  </si>
  <si>
    <t>Note: We're an inpatient Hospital most of our charges are bundled into the Inpatient Room rates, so charges bundled are not listed seperately</t>
  </si>
  <si>
    <t>Note: We do ffer some Therapy &amp; Lab services as outpatient services which are listed below</t>
  </si>
  <si>
    <t>Stroke M &gt;=72.50</t>
  </si>
  <si>
    <t>Stroke M &gt;=63.50 and M &lt;72.50</t>
  </si>
  <si>
    <t>Stroke M &gt;=50.50 and M &lt;63.50</t>
  </si>
  <si>
    <t>Stroke M &gt;=41.50 and M &lt;50.50</t>
  </si>
  <si>
    <t>Stroke M &lt;41.50 and A &gt;=84.50</t>
  </si>
  <si>
    <t>Stroke M &lt;41.50 and A &lt;84.50</t>
  </si>
  <si>
    <t>Traumatic brain injury M &gt;=73.50</t>
  </si>
  <si>
    <t>Traumatic brain injury M &gt;=61.50 and M &lt;73.50</t>
  </si>
  <si>
    <t>Traumatic brain injury M &gt;=49.50 and M &lt;61.50</t>
  </si>
  <si>
    <t>Traumatic brain injury M &gt;=35.50 and M &lt;49.50</t>
  </si>
  <si>
    <t>Traumatic brain injury M &lt;35.50</t>
  </si>
  <si>
    <t>Non-traumatic brain injury M &gt;=65.50</t>
  </si>
  <si>
    <t>Non-traumatic brain injury M &gt;=52.50 and M &lt;65.50</t>
  </si>
  <si>
    <t>Non-traumatic brain injury M &gt;=42.50 and M &lt;52.50</t>
  </si>
  <si>
    <t>Non-traumatic brain injury M &lt;42.50 and A &lt;78.50</t>
  </si>
  <si>
    <t>Traumatic spinal cord injury M &lt;31.50 and A &lt;61.50</t>
  </si>
  <si>
    <t>Traumatic spinal cord injury M &gt;=31.50 and M &lt;41.50</t>
  </si>
  <si>
    <t>Traumatic spinal cord injury M &gt;=24.50 and M &lt;31.50 and A &gt;=61.50</t>
  </si>
  <si>
    <t>Traumatic spinal cord injury M &lt;24.50 and A &gt;=61.50</t>
  </si>
  <si>
    <t>Non-traumatic spinal cord injury M &gt;=60.50</t>
  </si>
  <si>
    <t>Non-traumatic spinal cord injury M &gt;=53.50 and M &lt;60.50</t>
  </si>
  <si>
    <t>Non-traumatic spinal cord injury M &gt;=39.50 and M &lt;48.50</t>
  </si>
  <si>
    <t>Non-traumatic spinal cord injury M &lt;39.50</t>
  </si>
  <si>
    <t>Neurological M &gt;=64.50</t>
  </si>
  <si>
    <t>Neurological M &gt;=52.50 and M &lt;64.50</t>
  </si>
  <si>
    <t>Neurological M &gt;=43.50 and M &lt;52.50</t>
  </si>
  <si>
    <t>Neurological M &lt;43.50</t>
  </si>
  <si>
    <t>Fracture of lower extremity M &gt;=61.50</t>
  </si>
  <si>
    <t>Fracture of lower extremity M &gt;=52.50 and M &lt;61.50</t>
  </si>
  <si>
    <t>Fracture of lower extremity M &gt;=41.50 and M &lt;52.50</t>
  </si>
  <si>
    <t>Fracture of lower extremity M &lt;41.50</t>
  </si>
  <si>
    <t>Replacement of lower-extremity joint M &gt;=63.50</t>
  </si>
  <si>
    <t>Other orthopedic M &gt;=51.50 and M &lt;63.50</t>
  </si>
  <si>
    <t>Other orthopedic M &gt;=44.50 and M &lt;51.50</t>
  </si>
  <si>
    <t>Other orthopedic M &lt;44.5</t>
  </si>
  <si>
    <t>Amputation lower extremity M &gt;=64.50</t>
  </si>
  <si>
    <t>Amputation lower extremity M &gt;=55.50 and M &lt;64.50</t>
  </si>
  <si>
    <t>Amputation lower extremity M &gt;=47.50 and M &lt;55.50</t>
  </si>
  <si>
    <t>Amputation lower extremity M &lt;47.50</t>
  </si>
  <si>
    <t>Osteoarthritis M &lt;49.50 and A &gt;=74.50</t>
  </si>
  <si>
    <t>Osteoarthritis M &lt;49.50 and A &lt;74.50</t>
  </si>
  <si>
    <t>Rheumatoid other arthritis M &gt;=62.50</t>
  </si>
  <si>
    <t>Rheumatoid other arthritis M &gt;=51.50 and M &lt;62.50</t>
  </si>
  <si>
    <t>Rheumatoid other arthritis M &lt;44.50 and A &gt;=64.50</t>
  </si>
  <si>
    <t>Pulmonary M &gt;=68.50</t>
  </si>
  <si>
    <t>Pulmonary M &gt;=56.50 and M &lt;68.50</t>
  </si>
  <si>
    <t>Pulmonary M &lt;45.50</t>
  </si>
  <si>
    <t>Pain syndrome M &lt;43.50</t>
  </si>
  <si>
    <t>Major multiple trauma without brain or spinal cord injury M &gt;=57.50</t>
  </si>
  <si>
    <t>Major multiple trauma without brain or spinal cord injury M &gt;=41.50 and M &lt;50.50</t>
  </si>
  <si>
    <t>Major multiple trauma with brain or spinal cord injury M &gt;=67.50</t>
  </si>
  <si>
    <t>Major multiple trauma with brain or spinal cord injury M &gt;=55.50 and M &lt;67.50</t>
  </si>
  <si>
    <t>Miscellaneous M &gt;=66.50</t>
  </si>
  <si>
    <t>Miscellaneous M &gt;=55.50 and M &lt;66.50</t>
  </si>
  <si>
    <t>Miscellaneous M &gt;=46.50 and M &lt;55.50</t>
  </si>
  <si>
    <t>Miscellaneous M &lt;46.50 and A &gt;=77.50</t>
  </si>
  <si>
    <t>Miscellaneous M &lt;46.50 and A &lt;77.50</t>
  </si>
  <si>
    <t>Burns M &gt;=52.50</t>
  </si>
  <si>
    <t>Burns M &lt;52.50</t>
  </si>
  <si>
    <t>CMG/DRG</t>
  </si>
  <si>
    <t>Both</t>
  </si>
  <si>
    <t>Spinal Disorders and Injuries with CC/MCC</t>
  </si>
  <si>
    <t>Nervous System Neoplasms with MCC*</t>
  </si>
  <si>
    <t>Nervous System Neoplasms without MCC*</t>
  </si>
  <si>
    <t>Degenerative Nervous System Disorders with MCC</t>
  </si>
  <si>
    <t>Degenerative Nervous System Disorders without MCC</t>
  </si>
  <si>
    <t>Multiple Sclerosis and Cerebellar Ataxia with CC</t>
  </si>
  <si>
    <t>Intracranial Hemorrhage or Cerebral Infarction with MCC</t>
  </si>
  <si>
    <t>Intracranial Hemorrhage or Cerebral Infarction with CC or tPA in 24 Hours</t>
  </si>
  <si>
    <t>Intracranial Hemorrhage or Cerebral Infarction without CC/MCC</t>
  </si>
  <si>
    <t>Other Cerebrovascular Disorders with MCC*</t>
  </si>
  <si>
    <t>Other Cerebrovascular Disorders with CC*</t>
  </si>
  <si>
    <t>Other Cerebrovascular Disorders without CC/MCC*</t>
  </si>
  <si>
    <t>Cranial and Peripheral Nerve Disorders with MCC</t>
  </si>
  <si>
    <t>Nontraumatic Stupor and Coma with MCC</t>
  </si>
  <si>
    <t>Traumatic Stupor and Coma &gt;1 Hour with MCC</t>
  </si>
  <si>
    <t>Traumatic Stupor and Coma &gt;1 Hour with CC</t>
  </si>
  <si>
    <t>Traumatic Stupor and Coma &gt;1 Hour without CC/MCC</t>
  </si>
  <si>
    <t>Traumatic Stupor and Coma &lt;1 Hour with MCC</t>
  </si>
  <si>
    <t>Traumatic Stupor and Coma &lt;1 Hour with CC</t>
  </si>
  <si>
    <t>Traumatic Stupor and Coma &lt;1 Hour without CC/MCC</t>
  </si>
  <si>
    <t>Other Disorders of Nervous System with MCC*</t>
  </si>
  <si>
    <t>Other Disorders of Nervous System with CC*</t>
  </si>
  <si>
    <t>Other Disorders of Nervous System without CC/MCC*</t>
  </si>
  <si>
    <t>Bacterial and Tuberculous Infections of Nervous System with MCC</t>
  </si>
  <si>
    <t>Bacterial and Tuberculous Infections of Nervous System with CC</t>
  </si>
  <si>
    <t>Bacterial and Tuberculous Infections of Nervous System without CC/MCC</t>
  </si>
  <si>
    <t>Non-Bacterial Infection of Nervous System Except Viral Meningitis with MCC</t>
  </si>
  <si>
    <t>Non-Bacterial Infection of Nervous System Except Viral Meningitis with CC</t>
  </si>
  <si>
    <t>Seizures without MCC</t>
  </si>
  <si>
    <t>Ear, Nose, Mouth and Throat Malignancy with MCC*</t>
  </si>
  <si>
    <t>Ear, Nose, Mouth and Throat Malignancy with CC*</t>
  </si>
  <si>
    <t>Other Ear, Nose, Mouth and Throat Diagnoses with MCC</t>
  </si>
  <si>
    <t>Pulmonary Embolism with MCC or Acute Cor Pulmonale</t>
  </si>
  <si>
    <t>Pulmonary Embolism without MCC</t>
  </si>
  <si>
    <t>Respiratory Infections and Inflammations with MCC*</t>
  </si>
  <si>
    <t>Pulmonary Edema and Respiratory Failure</t>
  </si>
  <si>
    <t>Chronic Obstructive Pulmonary Disease with MCC*</t>
  </si>
  <si>
    <t>Simple Pneumonia and Pleurisy without CC/MCC*</t>
  </si>
  <si>
    <t>Other Respiratory System Diagnoses with MCC</t>
  </si>
  <si>
    <t>Respiratory System Diagnosis with Ventilator Support &gt;96 Hours</t>
  </si>
  <si>
    <t>Respiratory System Diagnosis with Ventilator Support &lt;=96 Hours</t>
  </si>
  <si>
    <t>Acute Myocardial Infarction, Discharged Alive with MCC</t>
  </si>
  <si>
    <t>Acute and Subacute Endocarditis with MCC</t>
  </si>
  <si>
    <t>Acute and Subacute Endocarditis with CC</t>
  </si>
  <si>
    <t>Acute and Subacute Endocarditis without CC/MCC</t>
  </si>
  <si>
    <t>Heart Failure and Shock with MCC*</t>
  </si>
  <si>
    <t>Peripheral Vascular Disorders with MCC</t>
  </si>
  <si>
    <t>Peripheral Vascular Disorders with CC</t>
  </si>
  <si>
    <t>Peripheral Vascular Disorders without CC/MCC</t>
  </si>
  <si>
    <t>Atherosclerosis with MCC</t>
  </si>
  <si>
    <t>Cardiac Congenital and Valvular Disorders without MCC</t>
  </si>
  <si>
    <t>Other Circulatory System Diagnoses with MCC</t>
  </si>
  <si>
    <t>Major Gastrointestinal Disorders and Peritoneal Infections with MCC*</t>
  </si>
  <si>
    <t>Complicated Peptic Ulcer with MCC</t>
  </si>
  <si>
    <t>Complicated Peptic Ulcer with CC</t>
  </si>
  <si>
    <t>Inflammatory Bowel Disease with MCC</t>
  </si>
  <si>
    <t>Inflammatory Bowel Disease with CC</t>
  </si>
  <si>
    <t>Inflammatory Bowel Disease without CC/MCC</t>
  </si>
  <si>
    <t>Gastrointestinal Obstruction with MCC*</t>
  </si>
  <si>
    <t>Esophagitis, Gastroenteritis and Miscellaneous Digestive Disorders with MCC</t>
  </si>
  <si>
    <t>Esophagitis, Gastroenteritis and Miscellaneous Digestive Disorders without MCC</t>
  </si>
  <si>
    <t>Other Digestive System Diagnoses with MCC</t>
  </si>
  <si>
    <t>Other Digestive System Diagnoses with CC</t>
  </si>
  <si>
    <t>Other Digestive System Diagnoses without CC/MCC</t>
  </si>
  <si>
    <t>Cirrhosis and Alcoholic Hepatitis with MCC*</t>
  </si>
  <si>
    <t>Cirrhosis and Alcoholic Hepatitis with CC*</t>
  </si>
  <si>
    <t>Malignancy of Hepatobiliary System or Pancreas with MCC*</t>
  </si>
  <si>
    <t>Disorders of Pancreas Except Malignancy with MCC*</t>
  </si>
  <si>
    <t>Disorders of Liver Except Malignancy, Cirrhosis or Alcoholic Hepatitis with MCC*</t>
  </si>
  <si>
    <t>Disorders of Liver Except Malignancy, Cirrhosis or Alcoholic Hepatitis with CC*</t>
  </si>
  <si>
    <t>Fractures of Femur with MCC</t>
  </si>
  <si>
    <t>Fractures of Femur without MCC</t>
  </si>
  <si>
    <t>Fractures of Hip and Pelvis without MCC</t>
  </si>
  <si>
    <t>Osteomyelitis with MCC*</t>
  </si>
  <si>
    <t>Osteomyelitis with CC*</t>
  </si>
  <si>
    <t>Osteomyelitis without CC/MCC*</t>
  </si>
  <si>
    <t>Pathological Fractures and Musculoskeletal and Connective Tissue Malignancy with MCC*</t>
  </si>
  <si>
    <t>Connective Tissue Disorders with MCC</t>
  </si>
  <si>
    <t>Connective Tissue Disorders with CC</t>
  </si>
  <si>
    <t>Septic Arthritis with MCC</t>
  </si>
  <si>
    <t>Septic Arthritis with CC</t>
  </si>
  <si>
    <t>Medical Back Problems with MCC</t>
  </si>
  <si>
    <t>Medical Back Problems without MCC</t>
  </si>
  <si>
    <t>Bone Diseases and Arthropathies without MCC*</t>
  </si>
  <si>
    <t>Tendonitis, Myositis and Bursitis with MCC</t>
  </si>
  <si>
    <t>Tendonitis, Myositis and Bursitis without MCC</t>
  </si>
  <si>
    <t>Aftercare, Musculoskeletal System and Connective Tissue with MCC</t>
  </si>
  <si>
    <t>Aftercare, Musculoskeletal System and Connective Tissue with CC</t>
  </si>
  <si>
    <t>Fracture, Sprain, Strain and Dislocation Except Femur, Hip, Pelvis and Thigh with MCC</t>
  </si>
  <si>
    <t>Fracture, Sprain, Strain and Dislocation Except Femur, Hip, Pelvis and Thigh without MCC</t>
  </si>
  <si>
    <t>Other Musculoskeletal System and Connective Tissue Diagnoses with MCC*</t>
  </si>
  <si>
    <t>Other Musculoskeletal System and Connective Tissue Diagnoses with CC*</t>
  </si>
  <si>
    <t>Skin Ulcers with MCC*</t>
  </si>
  <si>
    <t>Skin Ulcers with CC*</t>
  </si>
  <si>
    <t>Skin Ulcers without CC/MCC*</t>
  </si>
  <si>
    <t>Major Skin Disorders without MCC</t>
  </si>
  <si>
    <t>Cellulitis with MCC</t>
  </si>
  <si>
    <t>Cellulitis without MCC</t>
  </si>
  <si>
    <t>Minor Skin Disorders without MCC</t>
  </si>
  <si>
    <t>Diabetes with MCC</t>
  </si>
  <si>
    <t>Diabetes with CC</t>
  </si>
  <si>
    <t>Miscellaneous Disorders of Nutrition, Metabolism, Fluids and Electrolytes with MCC</t>
  </si>
  <si>
    <t>Miscellaneous Disorders of Nutrition, Metabolism, Fluids and Electrolytes without MCC</t>
  </si>
  <si>
    <t>Endocrine Disorders with CC</t>
  </si>
  <si>
    <t>Renal Failure with MCC*</t>
  </si>
  <si>
    <t>Renal Failure without CC/MCC*</t>
  </si>
  <si>
    <t>Urinary Stones with MCC</t>
  </si>
  <si>
    <t>Malignancy, Male Reproductive System with MCC</t>
  </si>
  <si>
    <t>Inflammation of the Male Reproductive System with MCC</t>
  </si>
  <si>
    <t>Inflammation of the Male Reproductive System without MCC</t>
  </si>
  <si>
    <t>Infections, Female Reproductive System with CC*</t>
  </si>
  <si>
    <t>Coagulation Disorders</t>
  </si>
  <si>
    <t>Reticuloendothelial and Immunity Disorders with MCC</t>
  </si>
  <si>
    <t>Lymphoma and Non-Acute Leukemia with CC*</t>
  </si>
  <si>
    <t>Other Myeloproliferative Disorders or Poorly Differentiated Neoplastic Diagnoses with MCC</t>
  </si>
  <si>
    <t>Postoperative and Post-Traumatic Infections with MCC</t>
  </si>
  <si>
    <t>Postoperative and Post-Traumatic Infections without MCC</t>
  </si>
  <si>
    <t>Other Infectious and Parasitic Diseases Diagnoses with MCC</t>
  </si>
  <si>
    <t>Septicemia or Severe Sepsis without MV &gt;96 Hours with MCC</t>
  </si>
  <si>
    <t>Septicemia or Severe Sepsis without MV &gt;96 Hours without MCC</t>
  </si>
  <si>
    <t>Psychoses</t>
  </si>
  <si>
    <t>Traumatic Injury with MCC</t>
  </si>
  <si>
    <t>Traumatic Injury without MCC</t>
  </si>
  <si>
    <t>Complications of Treatment with MCC*</t>
  </si>
  <si>
    <t>Complications of Treatment with CC*</t>
  </si>
  <si>
    <t>Other Injury, Poisoning and Toxic Effect Diagnoses with MCC</t>
  </si>
  <si>
    <t>Other Injury, Poisoning and Toxic Effect Diagnoses without MCC</t>
  </si>
  <si>
    <t>Extensive Burns or Full Thickness Burns with MV &gt;96 Hours without Skin Graft</t>
  </si>
  <si>
    <t>Full Thickness Burn without Skin Graft or Inhalation Injury</t>
  </si>
  <si>
    <t>Non-Extensive Burns</t>
  </si>
  <si>
    <t>Signs and Symptoms with MCC</t>
  </si>
  <si>
    <t>Signs and Symptoms without MCC</t>
  </si>
  <si>
    <t>Aftercare with CC/MCC</t>
  </si>
  <si>
    <t>Aftercare without CC/MCC</t>
  </si>
  <si>
    <t>Other Multiple Significant Trauma with MCC*</t>
  </si>
  <si>
    <t>Other Multiple Significant Trauma with CC*</t>
  </si>
  <si>
    <t>Other Multiple Significant Trauma without CC/MCC*</t>
  </si>
  <si>
    <t>Anthem BCBS (120)</t>
  </si>
  <si>
    <t>Anthem BCBS (206)</t>
  </si>
  <si>
    <t>Anthem BCBS (200)</t>
  </si>
  <si>
    <t>Anthem Medicare</t>
  </si>
  <si>
    <t>UHC</t>
  </si>
  <si>
    <t>UMR</t>
  </si>
  <si>
    <t>Mercy Care Medicare</t>
  </si>
  <si>
    <t>Medicare &amp; Medicare HMOs</t>
  </si>
  <si>
    <t xml:space="preserve">Aetna(Tier 1)   </t>
  </si>
  <si>
    <t xml:space="preserve">Aetna(Tier 2)   </t>
  </si>
  <si>
    <t xml:space="preserve">Aetna(Tier 3)   </t>
  </si>
  <si>
    <t>Chorus(Tier 1)</t>
  </si>
  <si>
    <t>Chorus(Tier 2)</t>
  </si>
  <si>
    <t>Quartz(Tier 2)</t>
  </si>
  <si>
    <t>Quartz(Tier 3)</t>
  </si>
  <si>
    <t>Quartz(Tier 1)</t>
  </si>
  <si>
    <t>Cigna(Tier 1)</t>
  </si>
  <si>
    <t>Cigna(Tier 2)</t>
  </si>
  <si>
    <t>Cigna(Tier 3)</t>
  </si>
  <si>
    <t xml:space="preserve"> 100% of CMG</t>
  </si>
  <si>
    <t>SLP Swallow Study - Video Fluo</t>
  </si>
  <si>
    <t>SLP Group Session</t>
  </si>
  <si>
    <t>SLP Evaluation of Speech Fluen</t>
  </si>
  <si>
    <t>FLEX FOPTIC ENDO EVA</t>
  </si>
  <si>
    <t>EVAL SOUND PROD/LANG COMP EXP</t>
  </si>
  <si>
    <t>Eval for NSG AAC First Hour</t>
  </si>
  <si>
    <t>Eval for NSG AAC +30 min</t>
  </si>
  <si>
    <t>BEH/QUAL ANAL VOICE</t>
  </si>
  <si>
    <t>IPR - CMG</t>
  </si>
  <si>
    <t>LTACH - DRG</t>
  </si>
  <si>
    <t>Standard Rate</t>
  </si>
  <si>
    <t>Type</t>
  </si>
  <si>
    <t>Note: For self pay DRG and CMG rates can be negotiated</t>
  </si>
  <si>
    <t>Note: Inpatient Stays are billed per day</t>
  </si>
  <si>
    <t xml:space="preserve">Last Updated: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</si>
</sst>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0" borderId="0" xfId="0" applyFill="1"/>
    <xf numFmtId="4" fontId="0" fillId="0" borderId="0" xfId="0" applyNumberFormat="1"/>
    <xf numFmtId="4" fontId="0" fillId="0" borderId="0" xfId="0" applyNumberFormat="1" applyFont="1"/>
    <xf numFmtId="0" fontId="0" fillId="0" borderId="0" xfId="0"/>
    <xf numFmtId="0" fontId="1" fillId="0" borderId="0" xfId="0" applyFont="1"/>
    <xf numFmtId="0" fontId="0" fillId="0" borderId="0" xfId="0" applyFill="1"/>
    <xf numFmtId="8" fontId="0" fillId="0" borderId="0" xfId="0" applyNumberFormat="1"/>
    <xf numFmtId="3" fontId="0" fillId="0" borderId="0" xfId="0" applyNumberFormat="1"/>
    <xf numFmtId="0" fontId="1" fillId="0" borderId="0" xfId="0" applyFont="1" applyFill="1" applyAlignment="1">
      <alignment vertical="center"/>
    </xf>
    <xf numFmtId="43" fontId="0" fillId="0" borderId="0" xfId="1" applyFont="1"/>
    <xf numFmtId="14" fontId="0" fillId="0" borderId="0" xfId="0" applyNumberFormat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00000000-0005-0000-0000-000030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5B08D-7BCB-4177-BB7B-D901BEF6A88C}">
  <dimension ref="A1:AP840"/>
  <sheetViews>
    <sheetView tabSelected="1" zoomScale="85" zoomScaleNormal="85" workbookViewId="0">
      <pane ySplit="9" topLeftCell="A10" activePane="bottomLeft" state="frozen"/>
      <selection pane="bottomLeft" activeCell="B11" sqref="B11"/>
    </sheetView>
  </sheetViews>
  <sheetFormatPr defaultRowHeight="15" x14ac:dyDescent="0.25"/>
  <cols>
    <col min="1" max="1" width="21.28515625" customWidth="1"/>
    <col min="2" max="2" width="71.7109375" customWidth="1"/>
    <col min="3" max="3" width="10.42578125" style="4" bestFit="1" customWidth="1"/>
    <col min="4" max="4" width="23.7109375" bestFit="1" customWidth="1"/>
    <col min="5" max="5" width="4.28515625" bestFit="1" customWidth="1"/>
    <col min="6" max="6" width="6.5703125" bestFit="1" customWidth="1"/>
    <col min="7" max="7" width="10.140625" style="4" bestFit="1" customWidth="1"/>
    <col min="8" max="8" width="13.42578125" bestFit="1" customWidth="1"/>
    <col min="9" max="9" width="18.28515625" bestFit="1" customWidth="1"/>
    <col min="10" max="11" width="18.28515625" style="4" bestFit="1" customWidth="1"/>
    <col min="12" max="13" width="17.5703125" bestFit="1" customWidth="1"/>
    <col min="14" max="14" width="14.5703125" bestFit="1" customWidth="1"/>
    <col min="15" max="16" width="14.5703125" style="4" bestFit="1" customWidth="1"/>
    <col min="17" max="17" width="20.42578125" bestFit="1" customWidth="1"/>
    <col min="18" max="18" width="13.85546875" bestFit="1" customWidth="1"/>
    <col min="19" max="19" width="13.85546875" style="4" customWidth="1"/>
    <col min="20" max="20" width="12.5703125" bestFit="1" customWidth="1"/>
    <col min="21" max="22" width="12.5703125" style="4" bestFit="1" customWidth="1"/>
    <col min="23" max="23" width="14.140625" bestFit="1" customWidth="1"/>
    <col min="24" max="25" width="13.5703125" style="4" bestFit="1" customWidth="1"/>
    <col min="26" max="27" width="8.140625" bestFit="1" customWidth="1"/>
    <col min="28" max="28" width="28.42578125" bestFit="1" customWidth="1"/>
    <col min="29" max="29" width="20.28515625" bestFit="1" customWidth="1"/>
    <col min="30" max="30" width="20.85546875" bestFit="1" customWidth="1"/>
    <col min="31" max="31" width="23.140625" bestFit="1" customWidth="1"/>
    <col min="32" max="32" width="22.7109375" bestFit="1" customWidth="1"/>
    <col min="33" max="33" width="16.42578125" bestFit="1" customWidth="1"/>
    <col min="34" max="34" width="8.85546875" bestFit="1" customWidth="1"/>
    <col min="35" max="35" width="27.140625" bestFit="1" customWidth="1"/>
    <col min="36" max="36" width="19.5703125" bestFit="1" customWidth="1"/>
    <col min="37" max="37" width="27.140625" bestFit="1" customWidth="1"/>
    <col min="38" max="38" width="23.5703125" bestFit="1" customWidth="1"/>
    <col min="39" max="39" width="17.5703125" bestFit="1" customWidth="1"/>
    <col min="40" max="40" width="17" bestFit="1" customWidth="1"/>
    <col min="41" max="41" width="10.5703125" bestFit="1" customWidth="1"/>
    <col min="42" max="42" width="8.140625" bestFit="1" customWidth="1"/>
  </cols>
  <sheetData>
    <row r="1" spans="1:42" s="4" customFormat="1" x14ac:dyDescent="0.25">
      <c r="A1" s="5" t="s">
        <v>142</v>
      </c>
    </row>
    <row r="2" spans="1:42" s="4" customFormat="1" x14ac:dyDescent="0.25">
      <c r="A2" s="4" t="s">
        <v>143</v>
      </c>
    </row>
    <row r="3" spans="1:42" s="4" customFormat="1" x14ac:dyDescent="0.25">
      <c r="A3" s="4" t="s">
        <v>378</v>
      </c>
      <c r="B3" s="11">
        <v>46083</v>
      </c>
    </row>
    <row r="4" spans="1:42" s="4" customFormat="1" x14ac:dyDescent="0.25">
      <c r="A4" s="4" t="s">
        <v>144</v>
      </c>
    </row>
    <row r="5" spans="1:42" s="4" customFormat="1" x14ac:dyDescent="0.25">
      <c r="A5" s="4" t="s">
        <v>377</v>
      </c>
    </row>
    <row r="6" spans="1:42" s="4" customFormat="1" x14ac:dyDescent="0.25">
      <c r="A6" s="4" t="s">
        <v>145</v>
      </c>
    </row>
    <row r="7" spans="1:42" s="4" customFormat="1" x14ac:dyDescent="0.25">
      <c r="A7" s="4" t="s">
        <v>376</v>
      </c>
    </row>
    <row r="8" spans="1:42" s="4" customFormat="1" x14ac:dyDescent="0.25"/>
    <row r="9" spans="1:42" s="5" customFormat="1" x14ac:dyDescent="0.25">
      <c r="A9" s="5" t="s">
        <v>2</v>
      </c>
      <c r="B9" s="5" t="s">
        <v>0</v>
      </c>
      <c r="C9" s="5" t="s">
        <v>375</v>
      </c>
      <c r="D9" s="5" t="s">
        <v>118</v>
      </c>
      <c r="E9" s="5" t="s">
        <v>115</v>
      </c>
      <c r="F9" s="5" t="s">
        <v>1</v>
      </c>
      <c r="G9" s="5" t="s">
        <v>205</v>
      </c>
      <c r="H9" s="5" t="s">
        <v>374</v>
      </c>
      <c r="I9" s="9" t="s">
        <v>344</v>
      </c>
      <c r="J9" s="9" t="s">
        <v>345</v>
      </c>
      <c r="K9" s="9" t="s">
        <v>346</v>
      </c>
      <c r="L9" s="9" t="s">
        <v>119</v>
      </c>
      <c r="M9" s="9" t="s">
        <v>347</v>
      </c>
      <c r="N9" s="9" t="s">
        <v>352</v>
      </c>
      <c r="O9" s="9" t="s">
        <v>353</v>
      </c>
      <c r="P9" s="9" t="s">
        <v>354</v>
      </c>
      <c r="Q9" s="9" t="s">
        <v>120</v>
      </c>
      <c r="R9" s="9" t="s">
        <v>355</v>
      </c>
      <c r="S9" s="9" t="s">
        <v>356</v>
      </c>
      <c r="T9" s="9" t="s">
        <v>360</v>
      </c>
      <c r="U9" s="9" t="s">
        <v>361</v>
      </c>
      <c r="V9" s="9" t="s">
        <v>362</v>
      </c>
      <c r="W9" s="9" t="s">
        <v>359</v>
      </c>
      <c r="X9" s="9" t="s">
        <v>357</v>
      </c>
      <c r="Y9" s="9" t="s">
        <v>358</v>
      </c>
      <c r="Z9" s="9" t="s">
        <v>348</v>
      </c>
      <c r="AA9" s="9" t="s">
        <v>349</v>
      </c>
      <c r="AB9" s="9" t="s">
        <v>121</v>
      </c>
      <c r="AC9" s="9" t="s">
        <v>350</v>
      </c>
      <c r="AD9" s="9" t="s">
        <v>122</v>
      </c>
      <c r="AE9" s="9" t="s">
        <v>123</v>
      </c>
      <c r="AF9" s="9" t="s">
        <v>124</v>
      </c>
      <c r="AG9" s="9" t="s">
        <v>125</v>
      </c>
      <c r="AH9" s="9" t="s">
        <v>126</v>
      </c>
      <c r="AI9" s="9" t="s">
        <v>127</v>
      </c>
      <c r="AJ9" s="9" t="s">
        <v>128</v>
      </c>
      <c r="AK9" s="9" t="s">
        <v>351</v>
      </c>
      <c r="AL9" s="9" t="s">
        <v>129</v>
      </c>
      <c r="AM9" s="9" t="s">
        <v>130</v>
      </c>
      <c r="AN9" s="9" t="s">
        <v>131</v>
      </c>
      <c r="AO9" s="9" t="s">
        <v>141</v>
      </c>
      <c r="AP9" s="9" t="s">
        <v>132</v>
      </c>
    </row>
    <row r="10" spans="1:42" x14ac:dyDescent="0.25">
      <c r="B10" t="s">
        <v>162</v>
      </c>
      <c r="C10" s="4" t="s">
        <v>117</v>
      </c>
      <c r="D10" t="s">
        <v>372</v>
      </c>
      <c r="G10">
        <v>405</v>
      </c>
      <c r="I10" s="3">
        <v>1950.75</v>
      </c>
      <c r="J10" s="2">
        <v>2559.38</v>
      </c>
      <c r="K10" s="2">
        <v>3641.4</v>
      </c>
      <c r="L10" s="2"/>
      <c r="M10" s="4" t="s">
        <v>135</v>
      </c>
      <c r="N10" s="2">
        <v>1900</v>
      </c>
      <c r="O10" s="2">
        <v>2400</v>
      </c>
      <c r="P10" s="2">
        <v>2800</v>
      </c>
      <c r="Q10" s="4"/>
      <c r="R10" s="2">
        <v>1913</v>
      </c>
      <c r="S10" s="2">
        <v>2509</v>
      </c>
      <c r="T10" s="2">
        <v>1700</v>
      </c>
      <c r="U10" s="2">
        <v>2300</v>
      </c>
      <c r="V10" s="2">
        <v>2700</v>
      </c>
      <c r="W10" s="2">
        <v>1957</v>
      </c>
      <c r="X10" s="2">
        <v>2575</v>
      </c>
      <c r="Y10" s="2">
        <v>2987</v>
      </c>
      <c r="Z10" s="2">
        <v>1742</v>
      </c>
      <c r="AA10" s="2">
        <v>1776.84</v>
      </c>
      <c r="AB10" s="4" t="s">
        <v>137</v>
      </c>
      <c r="AC10" s="4" t="s">
        <v>363</v>
      </c>
      <c r="AD10" s="2">
        <v>1603.03</v>
      </c>
      <c r="AE10" s="4" t="s">
        <v>138</v>
      </c>
      <c r="AF10" s="4" t="s">
        <v>139</v>
      </c>
      <c r="AG10" s="2">
        <v>2400</v>
      </c>
      <c r="AH10" s="2">
        <v>2101.1999999999998</v>
      </c>
      <c r="AI10" s="2">
        <v>1603.03</v>
      </c>
      <c r="AJ10" s="2"/>
      <c r="AK10" s="4" t="s">
        <v>135</v>
      </c>
      <c r="AL10" s="4"/>
      <c r="AM10" s="4"/>
      <c r="AN10" s="4">
        <v>1603.03</v>
      </c>
      <c r="AO10" s="4"/>
      <c r="AP10" s="2">
        <v>1603.03</v>
      </c>
    </row>
    <row r="11" spans="1:42" x14ac:dyDescent="0.25">
      <c r="B11" t="s">
        <v>163</v>
      </c>
      <c r="C11" s="4" t="s">
        <v>117</v>
      </c>
      <c r="D11" s="4" t="s">
        <v>372</v>
      </c>
      <c r="G11">
        <v>406</v>
      </c>
      <c r="H11" s="4"/>
      <c r="I11" s="3">
        <v>1950.75</v>
      </c>
      <c r="J11" s="2">
        <v>2559.38</v>
      </c>
      <c r="K11" s="2">
        <v>3641.4</v>
      </c>
      <c r="L11" s="2"/>
      <c r="M11" s="4" t="s">
        <v>135</v>
      </c>
      <c r="N11" s="2">
        <v>1900</v>
      </c>
      <c r="O11" s="2">
        <v>2400</v>
      </c>
      <c r="P11" s="2">
        <v>2800</v>
      </c>
      <c r="Q11" s="4"/>
      <c r="R11" s="2">
        <v>1913</v>
      </c>
      <c r="S11" s="2">
        <v>2509</v>
      </c>
      <c r="T11" s="2">
        <v>1700</v>
      </c>
      <c r="U11" s="2">
        <v>2300</v>
      </c>
      <c r="V11" s="2">
        <v>2700</v>
      </c>
      <c r="W11" s="2">
        <v>1957</v>
      </c>
      <c r="X11" s="2">
        <v>2575</v>
      </c>
      <c r="Y11" s="2">
        <v>2987</v>
      </c>
      <c r="Z11" s="2">
        <v>1742</v>
      </c>
      <c r="AA11" s="2">
        <v>1776.84</v>
      </c>
      <c r="AB11" s="4" t="s">
        <v>137</v>
      </c>
      <c r="AC11" s="4" t="s">
        <v>363</v>
      </c>
      <c r="AD11" s="2">
        <v>1603.03</v>
      </c>
      <c r="AE11" s="4" t="s">
        <v>138</v>
      </c>
      <c r="AF11" s="4" t="s">
        <v>139</v>
      </c>
      <c r="AG11" s="2">
        <v>2400</v>
      </c>
      <c r="AH11" s="2">
        <v>2101.1999999999998</v>
      </c>
      <c r="AI11" s="2">
        <v>1603.03</v>
      </c>
      <c r="AJ11" s="2"/>
      <c r="AK11" s="4" t="s">
        <v>135</v>
      </c>
      <c r="AL11" s="4"/>
      <c r="AM11" s="4"/>
      <c r="AN11" s="4">
        <v>1603.03</v>
      </c>
      <c r="AO11" s="4"/>
      <c r="AP11" s="2">
        <v>1603.03</v>
      </c>
    </row>
    <row r="12" spans="1:42" x14ac:dyDescent="0.25">
      <c r="B12" t="s">
        <v>161</v>
      </c>
      <c r="C12" s="4" t="s">
        <v>117</v>
      </c>
      <c r="D12" s="4" t="s">
        <v>372</v>
      </c>
      <c r="G12">
        <v>404</v>
      </c>
      <c r="H12" s="4"/>
      <c r="I12" s="3">
        <v>1950.75</v>
      </c>
      <c r="J12" s="2">
        <v>2559.38</v>
      </c>
      <c r="K12" s="2">
        <v>3641.4</v>
      </c>
      <c r="L12" s="2"/>
      <c r="M12" s="4" t="s">
        <v>135</v>
      </c>
      <c r="N12" s="2">
        <v>1900</v>
      </c>
      <c r="O12" s="2">
        <v>2400</v>
      </c>
      <c r="P12" s="2">
        <v>2800</v>
      </c>
      <c r="Q12" s="4"/>
      <c r="R12" s="2">
        <v>1913</v>
      </c>
      <c r="S12" s="2">
        <v>2509</v>
      </c>
      <c r="T12" s="2">
        <v>1700</v>
      </c>
      <c r="U12" s="2">
        <v>2300</v>
      </c>
      <c r="V12" s="2">
        <v>2700</v>
      </c>
      <c r="W12" s="2">
        <v>1957</v>
      </c>
      <c r="X12" s="2">
        <v>2575</v>
      </c>
      <c r="Y12" s="2">
        <v>2987</v>
      </c>
      <c r="Z12" s="2">
        <v>1742</v>
      </c>
      <c r="AA12" s="2">
        <v>1776.84</v>
      </c>
      <c r="AB12" s="4" t="s">
        <v>137</v>
      </c>
      <c r="AC12" s="4" t="s">
        <v>363</v>
      </c>
      <c r="AD12" s="2">
        <v>1603.03</v>
      </c>
      <c r="AE12" s="4" t="s">
        <v>138</v>
      </c>
      <c r="AF12" s="4" t="s">
        <v>139</v>
      </c>
      <c r="AG12" s="2">
        <v>2400</v>
      </c>
      <c r="AH12" s="2">
        <v>2101.1999999999998</v>
      </c>
      <c r="AI12" s="2">
        <v>1603.03</v>
      </c>
      <c r="AJ12" s="2"/>
      <c r="AK12" s="4" t="s">
        <v>135</v>
      </c>
      <c r="AL12" s="4"/>
      <c r="AM12" s="4"/>
      <c r="AN12" s="4">
        <v>1603.03</v>
      </c>
      <c r="AO12" s="4"/>
      <c r="AP12" s="2">
        <v>1603.03</v>
      </c>
    </row>
    <row r="13" spans="1:42" x14ac:dyDescent="0.25">
      <c r="B13" t="s">
        <v>164</v>
      </c>
      <c r="C13" s="4" t="s">
        <v>117</v>
      </c>
      <c r="D13" s="4" t="s">
        <v>372</v>
      </c>
      <c r="G13">
        <v>407</v>
      </c>
      <c r="H13" s="4"/>
      <c r="I13" s="3">
        <v>1950.75</v>
      </c>
      <c r="J13" s="2">
        <v>2559.38</v>
      </c>
      <c r="K13" s="2">
        <v>3641.4</v>
      </c>
      <c r="L13" s="2"/>
      <c r="M13" s="4" t="s">
        <v>135</v>
      </c>
      <c r="N13" s="2">
        <v>1900</v>
      </c>
      <c r="O13" s="2">
        <v>2400</v>
      </c>
      <c r="P13" s="2">
        <v>2800</v>
      </c>
      <c r="Q13" s="4"/>
      <c r="R13" s="2">
        <v>1913</v>
      </c>
      <c r="S13" s="2">
        <v>2509</v>
      </c>
      <c r="T13" s="2">
        <v>1700</v>
      </c>
      <c r="U13" s="2">
        <v>2300</v>
      </c>
      <c r="V13" s="2">
        <v>2700</v>
      </c>
      <c r="W13" s="2">
        <v>1957</v>
      </c>
      <c r="X13" s="2">
        <v>2575</v>
      </c>
      <c r="Y13" s="2">
        <v>2987</v>
      </c>
      <c r="Z13" s="2">
        <v>1742</v>
      </c>
      <c r="AA13" s="2">
        <v>1776.84</v>
      </c>
      <c r="AB13" s="4" t="s">
        <v>137</v>
      </c>
      <c r="AC13" s="4" t="s">
        <v>363</v>
      </c>
      <c r="AD13" s="2">
        <v>1603.03</v>
      </c>
      <c r="AE13" s="4" t="s">
        <v>138</v>
      </c>
      <c r="AF13" s="4" t="s">
        <v>139</v>
      </c>
      <c r="AG13" s="2">
        <v>2400</v>
      </c>
      <c r="AH13" s="2">
        <v>2101.1999999999998</v>
      </c>
      <c r="AI13" s="2">
        <v>1603.03</v>
      </c>
      <c r="AJ13" s="2"/>
      <c r="AK13" s="4" t="s">
        <v>135</v>
      </c>
      <c r="AL13" s="4"/>
      <c r="AM13" s="4"/>
      <c r="AN13" s="4">
        <v>1603.03</v>
      </c>
      <c r="AO13" s="4"/>
      <c r="AP13" s="2">
        <v>1603.03</v>
      </c>
    </row>
    <row r="14" spans="1:42" x14ac:dyDescent="0.25">
      <c r="B14" t="s">
        <v>152</v>
      </c>
      <c r="C14" s="4" t="s">
        <v>117</v>
      </c>
      <c r="D14" s="4" t="s">
        <v>372</v>
      </c>
      <c r="G14">
        <v>201</v>
      </c>
      <c r="H14" s="4"/>
      <c r="I14" s="3">
        <v>1950.75</v>
      </c>
      <c r="J14" s="2">
        <v>2559.38</v>
      </c>
      <c r="K14" s="2">
        <v>3641.4</v>
      </c>
      <c r="L14" s="2"/>
      <c r="M14" s="4" t="s">
        <v>135</v>
      </c>
      <c r="N14" s="2">
        <v>1900</v>
      </c>
      <c r="O14" s="2">
        <v>2400</v>
      </c>
      <c r="P14" s="2">
        <v>2800</v>
      </c>
      <c r="Q14" s="4"/>
      <c r="R14" s="2">
        <v>1913</v>
      </c>
      <c r="S14" s="2">
        <v>2509</v>
      </c>
      <c r="T14" s="2">
        <v>1700</v>
      </c>
      <c r="U14" s="2">
        <v>2300</v>
      </c>
      <c r="V14" s="2">
        <v>2700</v>
      </c>
      <c r="W14" s="2">
        <v>1957</v>
      </c>
      <c r="X14" s="2">
        <v>2575</v>
      </c>
      <c r="Y14" s="2">
        <v>2987</v>
      </c>
      <c r="Z14" s="2">
        <v>1742</v>
      </c>
      <c r="AA14" s="2">
        <v>1776.84</v>
      </c>
      <c r="AB14" s="4" t="s">
        <v>137</v>
      </c>
      <c r="AC14" s="4" t="s">
        <v>363</v>
      </c>
      <c r="AD14" s="2">
        <v>1603.03</v>
      </c>
      <c r="AE14" s="4" t="s">
        <v>138</v>
      </c>
      <c r="AF14" s="4" t="s">
        <v>139</v>
      </c>
      <c r="AG14" s="2">
        <v>2400</v>
      </c>
      <c r="AH14" s="2">
        <v>2101.1999999999998</v>
      </c>
      <c r="AI14" s="2">
        <v>1603.03</v>
      </c>
      <c r="AJ14" s="2"/>
      <c r="AK14" s="4" t="s">
        <v>135</v>
      </c>
      <c r="AL14" s="4"/>
      <c r="AM14" s="4"/>
      <c r="AN14" s="4">
        <v>1603.03</v>
      </c>
      <c r="AO14" s="4"/>
      <c r="AP14" s="2">
        <v>1603.03</v>
      </c>
    </row>
    <row r="15" spans="1:42" x14ac:dyDescent="0.25">
      <c r="B15" t="s">
        <v>153</v>
      </c>
      <c r="C15" s="4" t="s">
        <v>117</v>
      </c>
      <c r="D15" s="4" t="s">
        <v>372</v>
      </c>
      <c r="G15">
        <v>202</v>
      </c>
      <c r="H15" s="4"/>
      <c r="I15" s="3">
        <v>1950.75</v>
      </c>
      <c r="J15" s="2">
        <v>2559.38</v>
      </c>
      <c r="K15" s="2">
        <v>3641.4</v>
      </c>
      <c r="L15" s="2"/>
      <c r="M15" s="4" t="s">
        <v>135</v>
      </c>
      <c r="N15" s="2">
        <v>1900</v>
      </c>
      <c r="O15" s="2">
        <v>2400</v>
      </c>
      <c r="P15" s="2">
        <v>2800</v>
      </c>
      <c r="Q15" s="4"/>
      <c r="R15" s="2">
        <v>1913</v>
      </c>
      <c r="S15" s="2">
        <v>2509</v>
      </c>
      <c r="T15" s="2">
        <v>1700</v>
      </c>
      <c r="U15" s="2">
        <v>2300</v>
      </c>
      <c r="V15" s="2">
        <v>2700</v>
      </c>
      <c r="W15" s="2">
        <v>1957</v>
      </c>
      <c r="X15" s="2">
        <v>2575</v>
      </c>
      <c r="Y15" s="2">
        <v>2987</v>
      </c>
      <c r="Z15" s="2">
        <v>1742</v>
      </c>
      <c r="AA15" s="2">
        <v>1776.84</v>
      </c>
      <c r="AB15" s="4" t="s">
        <v>137</v>
      </c>
      <c r="AC15" s="4" t="s">
        <v>363</v>
      </c>
      <c r="AD15" s="2">
        <v>1603.03</v>
      </c>
      <c r="AE15" s="4" t="s">
        <v>138</v>
      </c>
      <c r="AF15" s="4" t="s">
        <v>139</v>
      </c>
      <c r="AG15" s="2">
        <v>2400</v>
      </c>
      <c r="AH15" s="2">
        <v>2101.1999999999998</v>
      </c>
      <c r="AI15" s="2">
        <v>1603.03</v>
      </c>
      <c r="AJ15" s="2"/>
      <c r="AK15" s="4" t="s">
        <v>135</v>
      </c>
      <c r="AL15" s="4"/>
      <c r="AM15" s="4"/>
      <c r="AN15" s="4">
        <v>1603.03</v>
      </c>
      <c r="AO15" s="4"/>
      <c r="AP15" s="2">
        <v>1603.03</v>
      </c>
    </row>
    <row r="16" spans="1:42" x14ac:dyDescent="0.25">
      <c r="B16" t="s">
        <v>154</v>
      </c>
      <c r="C16" s="4" t="s">
        <v>117</v>
      </c>
      <c r="D16" s="4" t="s">
        <v>372</v>
      </c>
      <c r="G16">
        <v>203</v>
      </c>
      <c r="H16" s="4"/>
      <c r="I16" s="3">
        <v>1950.75</v>
      </c>
      <c r="J16" s="2">
        <v>2559.38</v>
      </c>
      <c r="K16" s="2">
        <v>3641.4</v>
      </c>
      <c r="L16" s="2"/>
      <c r="M16" s="4" t="s">
        <v>135</v>
      </c>
      <c r="N16" s="2">
        <v>1900</v>
      </c>
      <c r="O16" s="2">
        <v>2400</v>
      </c>
      <c r="P16" s="2">
        <v>2800</v>
      </c>
      <c r="Q16" s="4"/>
      <c r="R16" s="2">
        <v>1913</v>
      </c>
      <c r="S16" s="2">
        <v>2509</v>
      </c>
      <c r="T16" s="2">
        <v>1700</v>
      </c>
      <c r="U16" s="2">
        <v>2300</v>
      </c>
      <c r="V16" s="2">
        <v>2700</v>
      </c>
      <c r="W16" s="2">
        <v>1957</v>
      </c>
      <c r="X16" s="2">
        <v>2575</v>
      </c>
      <c r="Y16" s="2">
        <v>2987</v>
      </c>
      <c r="Z16" s="2">
        <v>1742</v>
      </c>
      <c r="AA16" s="2">
        <v>1776.84</v>
      </c>
      <c r="AB16" s="4" t="s">
        <v>137</v>
      </c>
      <c r="AC16" s="4" t="s">
        <v>363</v>
      </c>
      <c r="AD16" s="2">
        <v>1603.03</v>
      </c>
      <c r="AE16" s="4" t="s">
        <v>138</v>
      </c>
      <c r="AF16" s="4" t="s">
        <v>139</v>
      </c>
      <c r="AG16" s="2">
        <v>2400</v>
      </c>
      <c r="AH16" s="2">
        <v>2101.1999999999998</v>
      </c>
      <c r="AI16" s="2">
        <v>1603.03</v>
      </c>
      <c r="AJ16" s="2"/>
      <c r="AK16" s="4" t="s">
        <v>135</v>
      </c>
      <c r="AL16" s="4"/>
      <c r="AM16" s="4"/>
      <c r="AN16" s="4">
        <v>1603.03</v>
      </c>
      <c r="AO16" s="4"/>
      <c r="AP16" s="2">
        <v>1603.03</v>
      </c>
    </row>
    <row r="17" spans="2:42" x14ac:dyDescent="0.25">
      <c r="B17" t="s">
        <v>155</v>
      </c>
      <c r="C17" s="4" t="s">
        <v>117</v>
      </c>
      <c r="D17" s="4" t="s">
        <v>372</v>
      </c>
      <c r="G17">
        <v>204</v>
      </c>
      <c r="H17" s="4"/>
      <c r="I17" s="3">
        <v>1950.75</v>
      </c>
      <c r="J17" s="2">
        <v>2559.38</v>
      </c>
      <c r="K17" s="2">
        <v>3641.4</v>
      </c>
      <c r="L17" s="2"/>
      <c r="M17" s="4" t="s">
        <v>135</v>
      </c>
      <c r="N17" s="2">
        <v>1900</v>
      </c>
      <c r="O17" s="2">
        <v>2400</v>
      </c>
      <c r="P17" s="2">
        <v>2800</v>
      </c>
      <c r="Q17" s="4"/>
      <c r="R17" s="2">
        <v>1913</v>
      </c>
      <c r="S17" s="2">
        <v>2509</v>
      </c>
      <c r="T17" s="2">
        <v>1700</v>
      </c>
      <c r="U17" s="2">
        <v>2300</v>
      </c>
      <c r="V17" s="2">
        <v>2700</v>
      </c>
      <c r="W17" s="2">
        <v>1957</v>
      </c>
      <c r="X17" s="2">
        <v>2575</v>
      </c>
      <c r="Y17" s="2">
        <v>2987</v>
      </c>
      <c r="Z17" s="2">
        <v>1742</v>
      </c>
      <c r="AA17" s="2">
        <v>1776.84</v>
      </c>
      <c r="AB17" s="4" t="s">
        <v>137</v>
      </c>
      <c r="AC17" s="4" t="s">
        <v>363</v>
      </c>
      <c r="AD17" s="2">
        <v>1603.03</v>
      </c>
      <c r="AE17" s="4" t="s">
        <v>138</v>
      </c>
      <c r="AF17" s="4" t="s">
        <v>139</v>
      </c>
      <c r="AG17" s="2">
        <v>2400</v>
      </c>
      <c r="AH17" s="2">
        <v>2101.1999999999998</v>
      </c>
      <c r="AI17" s="2">
        <v>1603.03</v>
      </c>
      <c r="AJ17" s="2"/>
      <c r="AK17" s="4" t="s">
        <v>135</v>
      </c>
      <c r="AL17" s="4"/>
      <c r="AM17" s="4"/>
      <c r="AN17" s="4">
        <v>1603.03</v>
      </c>
      <c r="AO17" s="4"/>
      <c r="AP17" s="2">
        <v>1603.03</v>
      </c>
    </row>
    <row r="18" spans="2:42" x14ac:dyDescent="0.25">
      <c r="B18" t="s">
        <v>156</v>
      </c>
      <c r="C18" s="4" t="s">
        <v>117</v>
      </c>
      <c r="D18" s="4" t="s">
        <v>372</v>
      </c>
      <c r="G18">
        <v>205</v>
      </c>
      <c r="H18" s="4"/>
      <c r="I18" s="3">
        <v>1950.75</v>
      </c>
      <c r="J18" s="2">
        <v>2559.38</v>
      </c>
      <c r="K18" s="2">
        <v>3641.4</v>
      </c>
      <c r="L18" s="2"/>
      <c r="M18" s="4" t="s">
        <v>135</v>
      </c>
      <c r="N18" s="2">
        <v>1900</v>
      </c>
      <c r="O18" s="2">
        <v>2400</v>
      </c>
      <c r="P18" s="2">
        <v>2800</v>
      </c>
      <c r="Q18" s="4"/>
      <c r="R18" s="2">
        <v>1913</v>
      </c>
      <c r="S18" s="2">
        <v>2509</v>
      </c>
      <c r="T18" s="2">
        <v>1700</v>
      </c>
      <c r="U18" s="2">
        <v>2300</v>
      </c>
      <c r="V18" s="2">
        <v>2700</v>
      </c>
      <c r="W18" s="2">
        <v>1957</v>
      </c>
      <c r="X18" s="2">
        <v>2575</v>
      </c>
      <c r="Y18" s="2">
        <v>2987</v>
      </c>
      <c r="Z18" s="2">
        <v>1742</v>
      </c>
      <c r="AA18" s="2">
        <v>1776.84</v>
      </c>
      <c r="AB18" s="4" t="s">
        <v>137</v>
      </c>
      <c r="AC18" s="4" t="s">
        <v>363</v>
      </c>
      <c r="AD18" s="2">
        <v>1603.03</v>
      </c>
      <c r="AE18" s="4" t="s">
        <v>138</v>
      </c>
      <c r="AF18" s="4" t="s">
        <v>139</v>
      </c>
      <c r="AG18" s="2">
        <v>2400</v>
      </c>
      <c r="AH18" s="2">
        <v>2101.1999999999998</v>
      </c>
      <c r="AI18" s="2">
        <v>1603.03</v>
      </c>
      <c r="AJ18" s="2"/>
      <c r="AK18" s="4" t="s">
        <v>135</v>
      </c>
      <c r="AL18" s="4"/>
      <c r="AM18" s="4"/>
      <c r="AN18" s="4">
        <v>1603.03</v>
      </c>
      <c r="AO18" s="4"/>
      <c r="AP18" s="2">
        <v>1603.03</v>
      </c>
    </row>
    <row r="19" spans="2:42" x14ac:dyDescent="0.25">
      <c r="B19" t="s">
        <v>146</v>
      </c>
      <c r="C19" s="4" t="s">
        <v>117</v>
      </c>
      <c r="D19" s="4" t="s">
        <v>372</v>
      </c>
      <c r="G19">
        <v>101</v>
      </c>
      <c r="H19" s="4"/>
      <c r="I19" s="3">
        <v>1950.75</v>
      </c>
      <c r="J19" s="2">
        <v>2559.38</v>
      </c>
      <c r="K19" s="2">
        <v>3641.4</v>
      </c>
      <c r="L19" s="2"/>
      <c r="M19" s="4" t="s">
        <v>135</v>
      </c>
      <c r="N19" s="2">
        <v>1900</v>
      </c>
      <c r="O19" s="2">
        <v>2400</v>
      </c>
      <c r="P19" s="2">
        <v>2800</v>
      </c>
      <c r="Q19" s="4"/>
      <c r="R19" s="2">
        <v>1913</v>
      </c>
      <c r="S19" s="2">
        <v>2509</v>
      </c>
      <c r="T19" s="2">
        <v>1700</v>
      </c>
      <c r="U19" s="2">
        <v>2300</v>
      </c>
      <c r="V19" s="2">
        <v>2700</v>
      </c>
      <c r="W19" s="2">
        <v>1957</v>
      </c>
      <c r="X19" s="2">
        <v>2575</v>
      </c>
      <c r="Y19" s="2">
        <v>2987</v>
      </c>
      <c r="Z19" s="2">
        <v>1742</v>
      </c>
      <c r="AA19" s="2">
        <v>1776.84</v>
      </c>
      <c r="AB19" s="4" t="s">
        <v>137</v>
      </c>
      <c r="AC19" s="4" t="s">
        <v>363</v>
      </c>
      <c r="AD19" s="2">
        <v>1603.03</v>
      </c>
      <c r="AE19" s="4" t="s">
        <v>138</v>
      </c>
      <c r="AF19" s="4" t="s">
        <v>139</v>
      </c>
      <c r="AG19" s="2">
        <v>2400</v>
      </c>
      <c r="AH19" s="2">
        <v>2101.1999999999998</v>
      </c>
      <c r="AI19" s="2">
        <v>1603.03</v>
      </c>
      <c r="AJ19" s="2"/>
      <c r="AK19" s="4" t="s">
        <v>135</v>
      </c>
      <c r="AL19" s="4"/>
      <c r="AM19" s="4"/>
      <c r="AN19" s="4">
        <v>1603.03</v>
      </c>
      <c r="AO19" s="4"/>
      <c r="AP19" s="2">
        <v>1603.03</v>
      </c>
    </row>
    <row r="20" spans="2:42" x14ac:dyDescent="0.25">
      <c r="B20" t="s">
        <v>147</v>
      </c>
      <c r="C20" s="4" t="s">
        <v>117</v>
      </c>
      <c r="D20" s="4" t="s">
        <v>372</v>
      </c>
      <c r="G20">
        <v>102</v>
      </c>
      <c r="H20" s="4"/>
      <c r="I20" s="3">
        <v>1950.75</v>
      </c>
      <c r="J20" s="2">
        <v>2559.38</v>
      </c>
      <c r="K20" s="2">
        <v>3641.4</v>
      </c>
      <c r="L20" s="2"/>
      <c r="M20" s="4" t="s">
        <v>135</v>
      </c>
      <c r="N20" s="2">
        <v>1900</v>
      </c>
      <c r="O20" s="2">
        <v>2400</v>
      </c>
      <c r="P20" s="2">
        <v>2800</v>
      </c>
      <c r="Q20" s="4"/>
      <c r="R20" s="2">
        <v>1913</v>
      </c>
      <c r="S20" s="2">
        <v>2509</v>
      </c>
      <c r="T20" s="2">
        <v>1700</v>
      </c>
      <c r="U20" s="2">
        <v>2300</v>
      </c>
      <c r="V20" s="2">
        <v>2700</v>
      </c>
      <c r="W20" s="2">
        <v>1957</v>
      </c>
      <c r="X20" s="2">
        <v>2575</v>
      </c>
      <c r="Y20" s="2">
        <v>2987</v>
      </c>
      <c r="Z20" s="2">
        <v>1742</v>
      </c>
      <c r="AA20" s="2">
        <v>1776.84</v>
      </c>
      <c r="AB20" s="4" t="s">
        <v>137</v>
      </c>
      <c r="AC20" s="4" t="s">
        <v>363</v>
      </c>
      <c r="AD20" s="2">
        <v>1603.03</v>
      </c>
      <c r="AE20" s="4" t="s">
        <v>138</v>
      </c>
      <c r="AF20" s="4" t="s">
        <v>139</v>
      </c>
      <c r="AG20" s="2">
        <v>2400</v>
      </c>
      <c r="AH20" s="2">
        <v>2101.1999999999998</v>
      </c>
      <c r="AI20" s="2">
        <v>1603.03</v>
      </c>
      <c r="AJ20" s="2"/>
      <c r="AK20" s="4" t="s">
        <v>135</v>
      </c>
      <c r="AL20" s="4"/>
      <c r="AM20" s="4"/>
      <c r="AN20" s="4">
        <v>1603.03</v>
      </c>
      <c r="AO20" s="4"/>
      <c r="AP20" s="2">
        <v>1603.03</v>
      </c>
    </row>
    <row r="21" spans="2:42" x14ac:dyDescent="0.25">
      <c r="B21" t="s">
        <v>148</v>
      </c>
      <c r="C21" s="4" t="s">
        <v>117</v>
      </c>
      <c r="D21" s="4" t="s">
        <v>372</v>
      </c>
      <c r="G21">
        <v>103</v>
      </c>
      <c r="H21" s="4"/>
      <c r="I21" s="3">
        <v>1950.75</v>
      </c>
      <c r="J21" s="2">
        <v>2559.38</v>
      </c>
      <c r="K21" s="2">
        <v>3641.4</v>
      </c>
      <c r="L21" s="2"/>
      <c r="M21" s="4" t="s">
        <v>135</v>
      </c>
      <c r="N21" s="2">
        <v>1900</v>
      </c>
      <c r="O21" s="2">
        <v>2400</v>
      </c>
      <c r="P21" s="2">
        <v>2800</v>
      </c>
      <c r="Q21" s="4"/>
      <c r="R21" s="2">
        <v>1913</v>
      </c>
      <c r="S21" s="2">
        <v>2509</v>
      </c>
      <c r="T21" s="2">
        <v>1700</v>
      </c>
      <c r="U21" s="2">
        <v>2300</v>
      </c>
      <c r="V21" s="2">
        <v>2700</v>
      </c>
      <c r="W21" s="2">
        <v>1957</v>
      </c>
      <c r="X21" s="2">
        <v>2575</v>
      </c>
      <c r="Y21" s="2">
        <v>2987</v>
      </c>
      <c r="Z21" s="2">
        <v>1742</v>
      </c>
      <c r="AA21" s="2">
        <v>1776.84</v>
      </c>
      <c r="AB21" s="4" t="s">
        <v>137</v>
      </c>
      <c r="AC21" s="4" t="s">
        <v>363</v>
      </c>
      <c r="AD21" s="2">
        <v>1603.03</v>
      </c>
      <c r="AE21" s="4" t="s">
        <v>138</v>
      </c>
      <c r="AF21" s="4" t="s">
        <v>139</v>
      </c>
      <c r="AG21" s="2">
        <v>2400</v>
      </c>
      <c r="AH21" s="2">
        <v>2101.1999999999998</v>
      </c>
      <c r="AI21" s="2">
        <v>1603.03</v>
      </c>
      <c r="AJ21" s="2"/>
      <c r="AK21" s="4" t="s">
        <v>135</v>
      </c>
      <c r="AL21" s="4"/>
      <c r="AM21" s="4"/>
      <c r="AN21" s="4">
        <v>1603.03</v>
      </c>
      <c r="AO21" s="4"/>
      <c r="AP21" s="2">
        <v>1603.03</v>
      </c>
    </row>
    <row r="22" spans="2:42" x14ac:dyDescent="0.25">
      <c r="B22" t="s">
        <v>149</v>
      </c>
      <c r="C22" s="4" t="s">
        <v>117</v>
      </c>
      <c r="D22" s="4" t="s">
        <v>372</v>
      </c>
      <c r="G22">
        <v>104</v>
      </c>
      <c r="H22" s="4"/>
      <c r="I22" s="3">
        <v>1950.75</v>
      </c>
      <c r="J22" s="2">
        <v>2559.38</v>
      </c>
      <c r="K22" s="2">
        <v>3641.4</v>
      </c>
      <c r="L22" s="2"/>
      <c r="M22" s="4" t="s">
        <v>135</v>
      </c>
      <c r="N22" s="2">
        <v>1900</v>
      </c>
      <c r="O22" s="2">
        <v>2400</v>
      </c>
      <c r="P22" s="2">
        <v>2800</v>
      </c>
      <c r="Q22" s="4"/>
      <c r="R22" s="2">
        <v>1913</v>
      </c>
      <c r="S22" s="2">
        <v>2509</v>
      </c>
      <c r="T22" s="2">
        <v>1700</v>
      </c>
      <c r="U22" s="2">
        <v>2300</v>
      </c>
      <c r="V22" s="2">
        <v>2700</v>
      </c>
      <c r="W22" s="2">
        <v>1957</v>
      </c>
      <c r="X22" s="2">
        <v>2575</v>
      </c>
      <c r="Y22" s="2">
        <v>2987</v>
      </c>
      <c r="Z22" s="2">
        <v>1742</v>
      </c>
      <c r="AA22" s="2">
        <v>1776.84</v>
      </c>
      <c r="AB22" s="4" t="s">
        <v>137</v>
      </c>
      <c r="AC22" s="4" t="s">
        <v>363</v>
      </c>
      <c r="AD22" s="2">
        <v>1603.03</v>
      </c>
      <c r="AE22" s="4" t="s">
        <v>138</v>
      </c>
      <c r="AF22" s="4" t="s">
        <v>139</v>
      </c>
      <c r="AG22" s="2">
        <v>2400</v>
      </c>
      <c r="AH22" s="2">
        <v>2101.1999999999998</v>
      </c>
      <c r="AI22" s="2">
        <v>1603.03</v>
      </c>
      <c r="AJ22" s="2"/>
      <c r="AK22" s="4" t="s">
        <v>135</v>
      </c>
      <c r="AL22" s="4"/>
      <c r="AM22" s="4"/>
      <c r="AN22" s="4">
        <v>1603.03</v>
      </c>
      <c r="AO22" s="4"/>
      <c r="AP22" s="2">
        <v>1603.03</v>
      </c>
    </row>
    <row r="23" spans="2:42" x14ac:dyDescent="0.25">
      <c r="B23" t="s">
        <v>150</v>
      </c>
      <c r="C23" s="4" t="s">
        <v>117</v>
      </c>
      <c r="D23" s="4" t="s">
        <v>372</v>
      </c>
      <c r="G23">
        <v>105</v>
      </c>
      <c r="H23" s="4"/>
      <c r="I23" s="3">
        <v>1950.75</v>
      </c>
      <c r="J23" s="2">
        <v>2559.38</v>
      </c>
      <c r="K23" s="2">
        <v>3641.4</v>
      </c>
      <c r="L23" s="2"/>
      <c r="M23" s="4" t="s">
        <v>135</v>
      </c>
      <c r="N23" s="2">
        <v>1900</v>
      </c>
      <c r="O23" s="2">
        <v>2400</v>
      </c>
      <c r="P23" s="2">
        <v>2800</v>
      </c>
      <c r="Q23" s="4"/>
      <c r="R23" s="2">
        <v>1913</v>
      </c>
      <c r="S23" s="2">
        <v>2509</v>
      </c>
      <c r="T23" s="2">
        <v>1700</v>
      </c>
      <c r="U23" s="2">
        <v>2300</v>
      </c>
      <c r="V23" s="2">
        <v>2700</v>
      </c>
      <c r="W23" s="2">
        <v>1957</v>
      </c>
      <c r="X23" s="2">
        <v>2575</v>
      </c>
      <c r="Y23" s="2">
        <v>2987</v>
      </c>
      <c r="Z23" s="2">
        <v>1742</v>
      </c>
      <c r="AA23" s="2">
        <v>1776.84</v>
      </c>
      <c r="AB23" s="4" t="s">
        <v>137</v>
      </c>
      <c r="AC23" s="4" t="s">
        <v>363</v>
      </c>
      <c r="AD23" s="2">
        <v>1603.03</v>
      </c>
      <c r="AE23" s="4" t="s">
        <v>138</v>
      </c>
      <c r="AF23" s="4" t="s">
        <v>139</v>
      </c>
      <c r="AG23" s="2">
        <v>2400</v>
      </c>
      <c r="AH23" s="2">
        <v>2101.1999999999998</v>
      </c>
      <c r="AI23" s="2">
        <v>1603.03</v>
      </c>
      <c r="AJ23" s="2"/>
      <c r="AK23" s="4" t="s">
        <v>135</v>
      </c>
      <c r="AL23" s="4"/>
      <c r="AM23" s="4"/>
      <c r="AN23" s="4">
        <v>1603.03</v>
      </c>
      <c r="AO23" s="4"/>
      <c r="AP23" s="2">
        <v>1603.03</v>
      </c>
    </row>
    <row r="24" spans="2:42" x14ac:dyDescent="0.25">
      <c r="B24" t="s">
        <v>151</v>
      </c>
      <c r="C24" s="4" t="s">
        <v>117</v>
      </c>
      <c r="D24" s="4" t="s">
        <v>372</v>
      </c>
      <c r="G24">
        <v>106</v>
      </c>
      <c r="H24" s="4"/>
      <c r="I24" s="3">
        <v>1950.75</v>
      </c>
      <c r="J24" s="2">
        <v>2559.38</v>
      </c>
      <c r="K24" s="2">
        <v>3641.4</v>
      </c>
      <c r="L24" s="2"/>
      <c r="M24" s="4" t="s">
        <v>135</v>
      </c>
      <c r="N24" s="2">
        <v>1900</v>
      </c>
      <c r="O24" s="2">
        <v>2400</v>
      </c>
      <c r="P24" s="2">
        <v>2800</v>
      </c>
      <c r="Q24" s="4"/>
      <c r="R24" s="2">
        <v>1913</v>
      </c>
      <c r="S24" s="2">
        <v>2509</v>
      </c>
      <c r="T24" s="2">
        <v>1700</v>
      </c>
      <c r="U24" s="2">
        <v>2300</v>
      </c>
      <c r="V24" s="2">
        <v>2700</v>
      </c>
      <c r="W24" s="2">
        <v>1957</v>
      </c>
      <c r="X24" s="2">
        <v>2575</v>
      </c>
      <c r="Y24" s="2">
        <v>2987</v>
      </c>
      <c r="Z24" s="2">
        <v>1742</v>
      </c>
      <c r="AA24" s="2">
        <v>1776.84</v>
      </c>
      <c r="AB24" s="4" t="s">
        <v>137</v>
      </c>
      <c r="AC24" s="4" t="s">
        <v>363</v>
      </c>
      <c r="AD24" s="2">
        <v>1603.03</v>
      </c>
      <c r="AE24" s="4" t="s">
        <v>138</v>
      </c>
      <c r="AF24" s="4" t="s">
        <v>139</v>
      </c>
      <c r="AG24" s="2">
        <v>2400</v>
      </c>
      <c r="AH24" s="2">
        <v>2101.1999999999998</v>
      </c>
      <c r="AI24" s="2">
        <v>1603.03</v>
      </c>
      <c r="AJ24" s="2"/>
      <c r="AK24" s="4" t="s">
        <v>135</v>
      </c>
      <c r="AL24" s="4"/>
      <c r="AM24" s="4"/>
      <c r="AN24" s="4">
        <v>1603.03</v>
      </c>
      <c r="AO24" s="4"/>
      <c r="AP24" s="2">
        <v>1603.03</v>
      </c>
    </row>
    <row r="25" spans="2:42" x14ac:dyDescent="0.25">
      <c r="B25" t="s">
        <v>187</v>
      </c>
      <c r="C25" s="4" t="s">
        <v>117</v>
      </c>
      <c r="D25" s="4" t="s">
        <v>372</v>
      </c>
      <c r="G25">
        <v>1301</v>
      </c>
      <c r="H25" s="4"/>
      <c r="I25" s="3">
        <v>1950.75</v>
      </c>
      <c r="J25" s="2">
        <v>2559.38</v>
      </c>
      <c r="K25" s="2">
        <v>3641.4</v>
      </c>
      <c r="L25" s="2"/>
      <c r="M25" s="4" t="s">
        <v>135</v>
      </c>
      <c r="N25" s="2">
        <v>1900</v>
      </c>
      <c r="O25" s="2">
        <v>2400</v>
      </c>
      <c r="P25" s="2">
        <v>2800</v>
      </c>
      <c r="Q25" s="4"/>
      <c r="R25" s="2">
        <v>1913</v>
      </c>
      <c r="S25" s="2">
        <v>2509</v>
      </c>
      <c r="T25" s="2">
        <v>1700</v>
      </c>
      <c r="U25" s="2">
        <v>2300</v>
      </c>
      <c r="V25" s="2">
        <v>2700</v>
      </c>
      <c r="W25" s="2">
        <v>1957</v>
      </c>
      <c r="X25" s="2">
        <v>2575</v>
      </c>
      <c r="Y25" s="2">
        <v>2987</v>
      </c>
      <c r="Z25" s="2">
        <v>1742</v>
      </c>
      <c r="AA25" s="2">
        <v>1776.84</v>
      </c>
      <c r="AB25" s="4" t="s">
        <v>137</v>
      </c>
      <c r="AC25" s="4" t="s">
        <v>363</v>
      </c>
      <c r="AD25" s="2">
        <v>1603.03</v>
      </c>
      <c r="AE25" s="4" t="s">
        <v>138</v>
      </c>
      <c r="AF25" s="4" t="s">
        <v>139</v>
      </c>
      <c r="AG25" s="2">
        <v>2400</v>
      </c>
      <c r="AH25" s="2">
        <v>2101.1999999999998</v>
      </c>
      <c r="AI25" s="2">
        <v>1603.03</v>
      </c>
      <c r="AJ25" s="2"/>
      <c r="AK25" s="4" t="s">
        <v>135</v>
      </c>
      <c r="AL25" s="4"/>
      <c r="AM25" s="4"/>
      <c r="AN25" s="4">
        <v>1603.03</v>
      </c>
      <c r="AO25" s="4"/>
      <c r="AP25" s="2">
        <v>1603.03</v>
      </c>
    </row>
    <row r="26" spans="2:42" x14ac:dyDescent="0.25">
      <c r="B26" t="s">
        <v>188</v>
      </c>
      <c r="C26" s="4" t="s">
        <v>117</v>
      </c>
      <c r="D26" s="4" t="s">
        <v>372</v>
      </c>
      <c r="G26">
        <v>1302</v>
      </c>
      <c r="H26" s="4"/>
      <c r="I26" s="3">
        <v>1950.75</v>
      </c>
      <c r="J26" s="2">
        <v>2559.38</v>
      </c>
      <c r="K26" s="2">
        <v>3641.4</v>
      </c>
      <c r="L26" s="2"/>
      <c r="M26" s="4" t="s">
        <v>135</v>
      </c>
      <c r="N26" s="2">
        <v>1900</v>
      </c>
      <c r="O26" s="2">
        <v>2400</v>
      </c>
      <c r="P26" s="2">
        <v>2800</v>
      </c>
      <c r="Q26" s="4"/>
      <c r="R26" s="2">
        <v>1913</v>
      </c>
      <c r="S26" s="2">
        <v>2509</v>
      </c>
      <c r="T26" s="2">
        <v>1700</v>
      </c>
      <c r="U26" s="2">
        <v>2300</v>
      </c>
      <c r="V26" s="2">
        <v>2700</v>
      </c>
      <c r="W26" s="2">
        <v>1957</v>
      </c>
      <c r="X26" s="2">
        <v>2575</v>
      </c>
      <c r="Y26" s="2">
        <v>2987</v>
      </c>
      <c r="Z26" s="2">
        <v>1742</v>
      </c>
      <c r="AA26" s="2">
        <v>1776.84</v>
      </c>
      <c r="AB26" s="4" t="s">
        <v>137</v>
      </c>
      <c r="AC26" s="4" t="s">
        <v>363</v>
      </c>
      <c r="AD26" s="2">
        <v>1603.03</v>
      </c>
      <c r="AE26" s="4" t="s">
        <v>138</v>
      </c>
      <c r="AF26" s="4" t="s">
        <v>139</v>
      </c>
      <c r="AG26" s="2">
        <v>2400</v>
      </c>
      <c r="AH26" s="2">
        <v>2101.1999999999998</v>
      </c>
      <c r="AI26" s="2">
        <v>1603.03</v>
      </c>
      <c r="AJ26" s="2"/>
      <c r="AK26" s="4" t="s">
        <v>135</v>
      </c>
      <c r="AL26" s="4"/>
      <c r="AM26" s="4"/>
      <c r="AN26" s="4">
        <v>1603.03</v>
      </c>
      <c r="AO26" s="4"/>
      <c r="AP26" s="2">
        <v>1603.03</v>
      </c>
    </row>
    <row r="27" spans="2:42" x14ac:dyDescent="0.25">
      <c r="B27" t="s">
        <v>189</v>
      </c>
      <c r="C27" s="4" t="s">
        <v>117</v>
      </c>
      <c r="D27" s="4" t="s">
        <v>372</v>
      </c>
      <c r="G27">
        <v>1304</v>
      </c>
      <c r="H27" s="4"/>
      <c r="I27" s="3">
        <v>1950.75</v>
      </c>
      <c r="J27" s="2">
        <v>2559.38</v>
      </c>
      <c r="K27" s="2">
        <v>3641.4</v>
      </c>
      <c r="L27" s="2"/>
      <c r="M27" s="4" t="s">
        <v>135</v>
      </c>
      <c r="N27" s="2">
        <v>1900</v>
      </c>
      <c r="O27" s="2">
        <v>2400</v>
      </c>
      <c r="P27" s="2">
        <v>2800</v>
      </c>
      <c r="Q27" s="4"/>
      <c r="R27" s="2">
        <v>1913</v>
      </c>
      <c r="S27" s="2">
        <v>2509</v>
      </c>
      <c r="T27" s="2">
        <v>1700</v>
      </c>
      <c r="U27" s="2">
        <v>2300</v>
      </c>
      <c r="V27" s="2">
        <v>2700</v>
      </c>
      <c r="W27" s="2">
        <v>1957</v>
      </c>
      <c r="X27" s="2">
        <v>2575</v>
      </c>
      <c r="Y27" s="2">
        <v>2987</v>
      </c>
      <c r="Z27" s="2">
        <v>1742</v>
      </c>
      <c r="AA27" s="2">
        <v>1776.84</v>
      </c>
      <c r="AB27" s="4" t="s">
        <v>137</v>
      </c>
      <c r="AC27" s="4" t="s">
        <v>363</v>
      </c>
      <c r="AD27" s="2">
        <v>1603.03</v>
      </c>
      <c r="AE27" s="4" t="s">
        <v>138</v>
      </c>
      <c r="AF27" s="4" t="s">
        <v>139</v>
      </c>
      <c r="AG27" s="2">
        <v>2400</v>
      </c>
      <c r="AH27" s="2">
        <v>2101.1999999999998</v>
      </c>
      <c r="AI27" s="2">
        <v>1603.03</v>
      </c>
      <c r="AJ27" s="2"/>
      <c r="AK27" s="4" t="s">
        <v>135</v>
      </c>
      <c r="AL27" s="4"/>
      <c r="AM27" s="4"/>
      <c r="AN27" s="4">
        <v>1603.03</v>
      </c>
      <c r="AO27" s="4"/>
      <c r="AP27" s="2">
        <v>1603.03</v>
      </c>
    </row>
    <row r="28" spans="2:42" x14ac:dyDescent="0.25">
      <c r="B28" t="s">
        <v>177</v>
      </c>
      <c r="C28" s="4" t="s">
        <v>117</v>
      </c>
      <c r="D28" s="4" t="s">
        <v>372</v>
      </c>
      <c r="G28">
        <v>801</v>
      </c>
      <c r="H28" s="4"/>
      <c r="I28" s="3">
        <v>1950.75</v>
      </c>
      <c r="J28" s="2">
        <v>2559.38</v>
      </c>
      <c r="K28" s="2">
        <v>3641.4</v>
      </c>
      <c r="L28" s="2"/>
      <c r="M28" s="4" t="s">
        <v>135</v>
      </c>
      <c r="N28" s="2">
        <v>1900</v>
      </c>
      <c r="O28" s="2">
        <v>2400</v>
      </c>
      <c r="P28" s="2">
        <v>2800</v>
      </c>
      <c r="Q28" s="4"/>
      <c r="R28" s="2">
        <v>1913</v>
      </c>
      <c r="S28" s="2">
        <v>2509</v>
      </c>
      <c r="T28" s="2">
        <v>1700</v>
      </c>
      <c r="U28" s="2">
        <v>2300</v>
      </c>
      <c r="V28" s="2">
        <v>2700</v>
      </c>
      <c r="W28" s="2">
        <v>1957</v>
      </c>
      <c r="X28" s="2">
        <v>2575</v>
      </c>
      <c r="Y28" s="2">
        <v>2987</v>
      </c>
      <c r="Z28" s="2">
        <v>1742</v>
      </c>
      <c r="AA28" s="2">
        <v>1776.84</v>
      </c>
      <c r="AB28" s="4" t="s">
        <v>137</v>
      </c>
      <c r="AC28" s="4" t="s">
        <v>363</v>
      </c>
      <c r="AD28" s="2">
        <v>1603.03</v>
      </c>
      <c r="AE28" s="4" t="s">
        <v>138</v>
      </c>
      <c r="AF28" s="4" t="s">
        <v>139</v>
      </c>
      <c r="AG28" s="2">
        <v>2400</v>
      </c>
      <c r="AH28" s="2">
        <v>2101.1999999999998</v>
      </c>
      <c r="AI28" s="2">
        <v>1603.03</v>
      </c>
      <c r="AJ28" s="2"/>
      <c r="AK28" s="4" t="s">
        <v>135</v>
      </c>
      <c r="AL28" s="4"/>
      <c r="AM28" s="4"/>
      <c r="AN28" s="4">
        <v>1603.03</v>
      </c>
      <c r="AO28" s="4"/>
      <c r="AP28" s="2">
        <v>1603.03</v>
      </c>
    </row>
    <row r="29" spans="2:42" x14ac:dyDescent="0.25">
      <c r="B29" t="s">
        <v>190</v>
      </c>
      <c r="C29" s="4" t="s">
        <v>117</v>
      </c>
      <c r="D29" s="4" t="s">
        <v>372</v>
      </c>
      <c r="G29">
        <v>1501</v>
      </c>
      <c r="H29" s="4"/>
      <c r="I29" s="3">
        <v>1950.75</v>
      </c>
      <c r="J29" s="2">
        <v>2559.38</v>
      </c>
      <c r="K29" s="2">
        <v>3641.4</v>
      </c>
      <c r="L29" s="2"/>
      <c r="M29" s="4" t="s">
        <v>135</v>
      </c>
      <c r="N29" s="2">
        <v>1900</v>
      </c>
      <c r="O29" s="2">
        <v>2400</v>
      </c>
      <c r="P29" s="2">
        <v>2800</v>
      </c>
      <c r="Q29" s="4"/>
      <c r="R29" s="2">
        <v>1913</v>
      </c>
      <c r="S29" s="2">
        <v>2509</v>
      </c>
      <c r="T29" s="2">
        <v>1700</v>
      </c>
      <c r="U29" s="2">
        <v>2300</v>
      </c>
      <c r="V29" s="2">
        <v>2700</v>
      </c>
      <c r="W29" s="2">
        <v>1957</v>
      </c>
      <c r="X29" s="2">
        <v>2575</v>
      </c>
      <c r="Y29" s="2">
        <v>2987</v>
      </c>
      <c r="Z29" s="2">
        <v>1742</v>
      </c>
      <c r="AA29" s="2">
        <v>1776.84</v>
      </c>
      <c r="AB29" s="4" t="s">
        <v>137</v>
      </c>
      <c r="AC29" s="4" t="s">
        <v>363</v>
      </c>
      <c r="AD29" s="2">
        <v>1603.03</v>
      </c>
      <c r="AE29" s="4" t="s">
        <v>138</v>
      </c>
      <c r="AF29" s="4" t="s">
        <v>139</v>
      </c>
      <c r="AG29" s="2">
        <v>2400</v>
      </c>
      <c r="AH29" s="2">
        <v>2101.1999999999998</v>
      </c>
      <c r="AI29" s="2">
        <v>1603.03</v>
      </c>
      <c r="AJ29" s="2"/>
      <c r="AK29" s="4" t="s">
        <v>135</v>
      </c>
      <c r="AL29" s="4"/>
      <c r="AM29" s="4"/>
      <c r="AN29" s="4">
        <v>1603.03</v>
      </c>
      <c r="AO29" s="4"/>
      <c r="AP29" s="2">
        <v>1603.03</v>
      </c>
    </row>
    <row r="30" spans="2:42" x14ac:dyDescent="0.25">
      <c r="B30" t="s">
        <v>191</v>
      </c>
      <c r="C30" s="4" t="s">
        <v>117</v>
      </c>
      <c r="D30" s="4" t="s">
        <v>372</v>
      </c>
      <c r="G30">
        <v>1502</v>
      </c>
      <c r="H30" s="4"/>
      <c r="I30" s="3">
        <v>1950.75</v>
      </c>
      <c r="J30" s="2">
        <v>2559.38</v>
      </c>
      <c r="K30" s="2">
        <v>3641.4</v>
      </c>
      <c r="L30" s="2"/>
      <c r="M30" s="4" t="s">
        <v>135</v>
      </c>
      <c r="N30" s="2">
        <v>1900</v>
      </c>
      <c r="O30" s="2">
        <v>2400</v>
      </c>
      <c r="P30" s="2">
        <v>2800</v>
      </c>
      <c r="Q30" s="4"/>
      <c r="R30" s="2">
        <v>1913</v>
      </c>
      <c r="S30" s="2">
        <v>2509</v>
      </c>
      <c r="T30" s="2">
        <v>1700</v>
      </c>
      <c r="U30" s="2">
        <v>2300</v>
      </c>
      <c r="V30" s="2">
        <v>2700</v>
      </c>
      <c r="W30" s="2">
        <v>1957</v>
      </c>
      <c r="X30" s="2">
        <v>2575</v>
      </c>
      <c r="Y30" s="2">
        <v>2987</v>
      </c>
      <c r="Z30" s="2">
        <v>1742</v>
      </c>
      <c r="AA30" s="2">
        <v>1776.84</v>
      </c>
      <c r="AB30" s="4" t="s">
        <v>137</v>
      </c>
      <c r="AC30" s="4" t="s">
        <v>363</v>
      </c>
      <c r="AD30" s="2">
        <v>1603.03</v>
      </c>
      <c r="AE30" s="4" t="s">
        <v>138</v>
      </c>
      <c r="AF30" s="4" t="s">
        <v>139</v>
      </c>
      <c r="AG30" s="2">
        <v>2400</v>
      </c>
      <c r="AH30" s="2">
        <v>2101.1999999999998</v>
      </c>
      <c r="AI30" s="2">
        <v>1603.03</v>
      </c>
      <c r="AJ30" s="2"/>
      <c r="AK30" s="4" t="s">
        <v>135</v>
      </c>
      <c r="AL30" s="4"/>
      <c r="AM30" s="4"/>
      <c r="AN30" s="4">
        <v>1603.03</v>
      </c>
      <c r="AO30" s="4"/>
      <c r="AP30" s="2">
        <v>1603.03</v>
      </c>
    </row>
    <row r="31" spans="2:42" x14ac:dyDescent="0.25">
      <c r="B31" t="s">
        <v>192</v>
      </c>
      <c r="C31" s="4" t="s">
        <v>117</v>
      </c>
      <c r="D31" s="4" t="s">
        <v>372</v>
      </c>
      <c r="G31">
        <v>1504</v>
      </c>
      <c r="H31" s="4"/>
      <c r="I31" s="3">
        <v>1950.75</v>
      </c>
      <c r="J31" s="2">
        <v>2559.38</v>
      </c>
      <c r="K31" s="2">
        <v>3641.4</v>
      </c>
      <c r="L31" s="2"/>
      <c r="M31" s="4" t="s">
        <v>135</v>
      </c>
      <c r="N31" s="2">
        <v>1900</v>
      </c>
      <c r="O31" s="2">
        <v>2400</v>
      </c>
      <c r="P31" s="2">
        <v>2800</v>
      </c>
      <c r="Q31" s="4"/>
      <c r="R31" s="2">
        <v>1913</v>
      </c>
      <c r="S31" s="2">
        <v>2509</v>
      </c>
      <c r="T31" s="2">
        <v>1700</v>
      </c>
      <c r="U31" s="2">
        <v>2300</v>
      </c>
      <c r="V31" s="2">
        <v>2700</v>
      </c>
      <c r="W31" s="2">
        <v>1957</v>
      </c>
      <c r="X31" s="2">
        <v>2575</v>
      </c>
      <c r="Y31" s="2">
        <v>2987</v>
      </c>
      <c r="Z31" s="2">
        <v>1742</v>
      </c>
      <c r="AA31" s="2">
        <v>1776.84</v>
      </c>
      <c r="AB31" s="4" t="s">
        <v>137</v>
      </c>
      <c r="AC31" s="4" t="s">
        <v>363</v>
      </c>
      <c r="AD31" s="2">
        <v>1603.03</v>
      </c>
      <c r="AE31" s="4" t="s">
        <v>138</v>
      </c>
      <c r="AF31" s="4" t="s">
        <v>139</v>
      </c>
      <c r="AG31" s="2">
        <v>2400</v>
      </c>
      <c r="AH31" s="2">
        <v>2101.1999999999998</v>
      </c>
      <c r="AI31" s="2">
        <v>1603.03</v>
      </c>
      <c r="AJ31" s="2"/>
      <c r="AK31" s="4" t="s">
        <v>135</v>
      </c>
      <c r="AL31" s="4"/>
      <c r="AM31" s="4"/>
      <c r="AN31" s="4">
        <v>1603.03</v>
      </c>
      <c r="AO31" s="4"/>
      <c r="AP31" s="2">
        <v>1603.03</v>
      </c>
    </row>
    <row r="32" spans="2:42" x14ac:dyDescent="0.25">
      <c r="B32" t="s">
        <v>193</v>
      </c>
      <c r="C32" s="4" t="s">
        <v>117</v>
      </c>
      <c r="D32" s="4" t="s">
        <v>372</v>
      </c>
      <c r="G32">
        <v>1604</v>
      </c>
      <c r="H32" s="4"/>
      <c r="I32" s="3">
        <v>1950.75</v>
      </c>
      <c r="J32" s="2">
        <v>2559.38</v>
      </c>
      <c r="K32" s="2">
        <v>3641.4</v>
      </c>
      <c r="L32" s="2"/>
      <c r="M32" s="4" t="s">
        <v>135</v>
      </c>
      <c r="N32" s="2">
        <v>1900</v>
      </c>
      <c r="O32" s="2">
        <v>2400</v>
      </c>
      <c r="P32" s="2">
        <v>2800</v>
      </c>
      <c r="Q32" s="4"/>
      <c r="R32" s="2">
        <v>1913</v>
      </c>
      <c r="S32" s="2">
        <v>2509</v>
      </c>
      <c r="T32" s="2">
        <v>1700</v>
      </c>
      <c r="U32" s="2">
        <v>2300</v>
      </c>
      <c r="V32" s="2">
        <v>2700</v>
      </c>
      <c r="W32" s="2">
        <v>1957</v>
      </c>
      <c r="X32" s="2">
        <v>2575</v>
      </c>
      <c r="Y32" s="2">
        <v>2987</v>
      </c>
      <c r="Z32" s="2">
        <v>1742</v>
      </c>
      <c r="AA32" s="2">
        <v>1776.84</v>
      </c>
      <c r="AB32" s="4" t="s">
        <v>137</v>
      </c>
      <c r="AC32" s="4" t="s">
        <v>363</v>
      </c>
      <c r="AD32" s="2">
        <v>1603.03</v>
      </c>
      <c r="AE32" s="4" t="s">
        <v>138</v>
      </c>
      <c r="AF32" s="4" t="s">
        <v>139</v>
      </c>
      <c r="AG32" s="2">
        <v>2400</v>
      </c>
      <c r="AH32" s="2">
        <v>2101.1999999999998</v>
      </c>
      <c r="AI32" s="2">
        <v>1603.03</v>
      </c>
      <c r="AJ32" s="2"/>
      <c r="AK32" s="4" t="s">
        <v>135</v>
      </c>
      <c r="AL32" s="4"/>
      <c r="AM32" s="4"/>
      <c r="AN32" s="4">
        <v>1603.03</v>
      </c>
      <c r="AO32" s="4"/>
      <c r="AP32" s="2">
        <v>1603.03</v>
      </c>
    </row>
    <row r="33" spans="2:42" x14ac:dyDescent="0.25">
      <c r="B33" t="s">
        <v>178</v>
      </c>
      <c r="C33" s="4" t="s">
        <v>117</v>
      </c>
      <c r="D33" s="4" t="s">
        <v>372</v>
      </c>
      <c r="G33">
        <v>902</v>
      </c>
      <c r="H33" s="4"/>
      <c r="I33" s="3">
        <v>1950.75</v>
      </c>
      <c r="J33" s="2">
        <v>2559.38</v>
      </c>
      <c r="K33" s="2">
        <v>3641.4</v>
      </c>
      <c r="L33" s="2"/>
      <c r="M33" s="4" t="s">
        <v>135</v>
      </c>
      <c r="N33" s="2">
        <v>1900</v>
      </c>
      <c r="O33" s="2">
        <v>2400</v>
      </c>
      <c r="P33" s="2">
        <v>2800</v>
      </c>
      <c r="Q33" s="4"/>
      <c r="R33" s="2">
        <v>1913</v>
      </c>
      <c r="S33" s="2">
        <v>2509</v>
      </c>
      <c r="T33" s="2">
        <v>1700</v>
      </c>
      <c r="U33" s="2">
        <v>2300</v>
      </c>
      <c r="V33" s="2">
        <v>2700</v>
      </c>
      <c r="W33" s="2">
        <v>1957</v>
      </c>
      <c r="X33" s="2">
        <v>2575</v>
      </c>
      <c r="Y33" s="2">
        <v>2987</v>
      </c>
      <c r="Z33" s="2">
        <v>1742</v>
      </c>
      <c r="AA33" s="2">
        <v>1776.84</v>
      </c>
      <c r="AB33" s="4" t="s">
        <v>137</v>
      </c>
      <c r="AC33" s="4" t="s">
        <v>363</v>
      </c>
      <c r="AD33" s="2">
        <v>1603.03</v>
      </c>
      <c r="AE33" s="4" t="s">
        <v>138</v>
      </c>
      <c r="AF33" s="4" t="s">
        <v>139</v>
      </c>
      <c r="AG33" s="2">
        <v>2400</v>
      </c>
      <c r="AH33" s="2">
        <v>2101.1999999999998</v>
      </c>
      <c r="AI33" s="2">
        <v>1603.03</v>
      </c>
      <c r="AJ33" s="2"/>
      <c r="AK33" s="4" t="s">
        <v>135</v>
      </c>
      <c r="AL33" s="4"/>
      <c r="AM33" s="4"/>
      <c r="AN33" s="4">
        <v>1603.03</v>
      </c>
      <c r="AO33" s="4"/>
      <c r="AP33" s="2">
        <v>1603.03</v>
      </c>
    </row>
    <row r="34" spans="2:42" x14ac:dyDescent="0.25">
      <c r="B34" t="s">
        <v>179</v>
      </c>
      <c r="C34" s="4" t="s">
        <v>117</v>
      </c>
      <c r="D34" s="4" t="s">
        <v>372</v>
      </c>
      <c r="G34">
        <v>903</v>
      </c>
      <c r="H34" s="4"/>
      <c r="I34" s="3">
        <v>1950.75</v>
      </c>
      <c r="J34" s="2">
        <v>2559.38</v>
      </c>
      <c r="K34" s="2">
        <v>3641.4</v>
      </c>
      <c r="L34" s="2"/>
      <c r="M34" s="4" t="s">
        <v>135</v>
      </c>
      <c r="N34" s="2">
        <v>1900</v>
      </c>
      <c r="O34" s="2">
        <v>2400</v>
      </c>
      <c r="P34" s="2">
        <v>2800</v>
      </c>
      <c r="Q34" s="4"/>
      <c r="R34" s="2">
        <v>1913</v>
      </c>
      <c r="S34" s="2">
        <v>2509</v>
      </c>
      <c r="T34" s="2">
        <v>1700</v>
      </c>
      <c r="U34" s="2">
        <v>2300</v>
      </c>
      <c r="V34" s="2">
        <v>2700</v>
      </c>
      <c r="W34" s="2">
        <v>1957</v>
      </c>
      <c r="X34" s="2">
        <v>2575</v>
      </c>
      <c r="Y34" s="2">
        <v>2987</v>
      </c>
      <c r="Z34" s="2">
        <v>1742</v>
      </c>
      <c r="AA34" s="2">
        <v>1776.84</v>
      </c>
      <c r="AB34" s="4" t="s">
        <v>137</v>
      </c>
      <c r="AC34" s="4" t="s">
        <v>363</v>
      </c>
      <c r="AD34" s="2">
        <v>1603.03</v>
      </c>
      <c r="AE34" s="4" t="s">
        <v>138</v>
      </c>
      <c r="AF34" s="4" t="s">
        <v>139</v>
      </c>
      <c r="AG34" s="2">
        <v>2400</v>
      </c>
      <c r="AH34" s="2">
        <v>2101.1999999999998</v>
      </c>
      <c r="AI34" s="2">
        <v>1603.03</v>
      </c>
      <c r="AJ34" s="2"/>
      <c r="AK34" s="4" t="s">
        <v>135</v>
      </c>
      <c r="AL34" s="4"/>
      <c r="AM34" s="4"/>
      <c r="AN34" s="4">
        <v>1603.03</v>
      </c>
      <c r="AO34" s="4"/>
      <c r="AP34" s="2">
        <v>1603.03</v>
      </c>
    </row>
    <row r="35" spans="2:42" x14ac:dyDescent="0.25">
      <c r="B35" t="s">
        <v>180</v>
      </c>
      <c r="C35" s="4" t="s">
        <v>117</v>
      </c>
      <c r="D35" s="4" t="s">
        <v>372</v>
      </c>
      <c r="G35">
        <v>904</v>
      </c>
      <c r="H35" s="4"/>
      <c r="I35" s="3">
        <v>1950.75</v>
      </c>
      <c r="J35" s="2">
        <v>2559.38</v>
      </c>
      <c r="K35" s="2">
        <v>3641.4</v>
      </c>
      <c r="L35" s="2"/>
      <c r="M35" s="4" t="s">
        <v>135</v>
      </c>
      <c r="N35" s="2">
        <v>1900</v>
      </c>
      <c r="O35" s="2">
        <v>2400</v>
      </c>
      <c r="P35" s="2">
        <v>2800</v>
      </c>
      <c r="Q35" s="4"/>
      <c r="R35" s="2">
        <v>1913</v>
      </c>
      <c r="S35" s="2">
        <v>2509</v>
      </c>
      <c r="T35" s="2">
        <v>1700</v>
      </c>
      <c r="U35" s="2">
        <v>2300</v>
      </c>
      <c r="V35" s="2">
        <v>2700</v>
      </c>
      <c r="W35" s="2">
        <v>1957</v>
      </c>
      <c r="X35" s="2">
        <v>2575</v>
      </c>
      <c r="Y35" s="2">
        <v>2987</v>
      </c>
      <c r="Z35" s="2">
        <v>1742</v>
      </c>
      <c r="AA35" s="2">
        <v>1776.84</v>
      </c>
      <c r="AB35" s="4" t="s">
        <v>137</v>
      </c>
      <c r="AC35" s="4" t="s">
        <v>363</v>
      </c>
      <c r="AD35" s="2">
        <v>1603.03</v>
      </c>
      <c r="AE35" s="4" t="s">
        <v>138</v>
      </c>
      <c r="AF35" s="4" t="s">
        <v>139</v>
      </c>
      <c r="AG35" s="2">
        <v>2400</v>
      </c>
      <c r="AH35" s="2">
        <v>2101.1999999999998</v>
      </c>
      <c r="AI35" s="2">
        <v>1603.03</v>
      </c>
      <c r="AJ35" s="2"/>
      <c r="AK35" s="4" t="s">
        <v>135</v>
      </c>
      <c r="AL35" s="4"/>
      <c r="AM35" s="4"/>
      <c r="AN35" s="4">
        <v>1603.03</v>
      </c>
      <c r="AO35" s="4"/>
      <c r="AP35" s="2">
        <v>1603.03</v>
      </c>
    </row>
    <row r="36" spans="2:42" x14ac:dyDescent="0.25">
      <c r="B36" t="s">
        <v>185</v>
      </c>
      <c r="C36" s="4" t="s">
        <v>117</v>
      </c>
      <c r="D36" s="4" t="s">
        <v>372</v>
      </c>
      <c r="G36">
        <v>1203</v>
      </c>
      <c r="H36" s="4"/>
      <c r="I36" s="3">
        <v>1950.75</v>
      </c>
      <c r="J36" s="2">
        <v>2559.38</v>
      </c>
      <c r="K36" s="2">
        <v>3641.4</v>
      </c>
      <c r="L36" s="2"/>
      <c r="M36" s="4" t="s">
        <v>135</v>
      </c>
      <c r="N36" s="2">
        <v>1900</v>
      </c>
      <c r="O36" s="2">
        <v>2400</v>
      </c>
      <c r="P36" s="2">
        <v>2800</v>
      </c>
      <c r="Q36" s="4"/>
      <c r="R36" s="2">
        <v>1913</v>
      </c>
      <c r="S36" s="2">
        <v>2509</v>
      </c>
      <c r="T36" s="2">
        <v>1700</v>
      </c>
      <c r="U36" s="2">
        <v>2300</v>
      </c>
      <c r="V36" s="2">
        <v>2700</v>
      </c>
      <c r="W36" s="2">
        <v>1957</v>
      </c>
      <c r="X36" s="2">
        <v>2575</v>
      </c>
      <c r="Y36" s="2">
        <v>2987</v>
      </c>
      <c r="Z36" s="2">
        <v>1742</v>
      </c>
      <c r="AA36" s="2">
        <v>1776.84</v>
      </c>
      <c r="AB36" s="4" t="s">
        <v>137</v>
      </c>
      <c r="AC36" s="4" t="s">
        <v>363</v>
      </c>
      <c r="AD36" s="2">
        <v>1603.03</v>
      </c>
      <c r="AE36" s="4" t="s">
        <v>138</v>
      </c>
      <c r="AF36" s="4" t="s">
        <v>139</v>
      </c>
      <c r="AG36" s="2">
        <v>2400</v>
      </c>
      <c r="AH36" s="2">
        <v>2101.1999999999998</v>
      </c>
      <c r="AI36" s="2">
        <v>1603.03</v>
      </c>
      <c r="AJ36" s="2"/>
      <c r="AK36" s="4" t="s">
        <v>135</v>
      </c>
      <c r="AL36" s="4"/>
      <c r="AM36" s="4"/>
      <c r="AN36" s="4">
        <v>1603.03</v>
      </c>
      <c r="AO36" s="4"/>
      <c r="AP36" s="2">
        <v>1603.03</v>
      </c>
    </row>
    <row r="37" spans="2:42" x14ac:dyDescent="0.25">
      <c r="B37" t="s">
        <v>186</v>
      </c>
      <c r="C37" s="4" t="s">
        <v>117</v>
      </c>
      <c r="D37" s="4" t="s">
        <v>372</v>
      </c>
      <c r="G37">
        <v>1204</v>
      </c>
      <c r="H37" s="4"/>
      <c r="I37" s="3">
        <v>1950.75</v>
      </c>
      <c r="J37" s="2">
        <v>2559.38</v>
      </c>
      <c r="K37" s="2">
        <v>3641.4</v>
      </c>
      <c r="L37" s="2"/>
      <c r="M37" s="4" t="s">
        <v>135</v>
      </c>
      <c r="N37" s="2">
        <v>1900</v>
      </c>
      <c r="O37" s="2">
        <v>2400</v>
      </c>
      <c r="P37" s="2">
        <v>2800</v>
      </c>
      <c r="Q37" s="4"/>
      <c r="R37" s="2">
        <v>1913</v>
      </c>
      <c r="S37" s="2">
        <v>2509</v>
      </c>
      <c r="T37" s="2">
        <v>1700</v>
      </c>
      <c r="U37" s="2">
        <v>2300</v>
      </c>
      <c r="V37" s="2">
        <v>2700</v>
      </c>
      <c r="W37" s="2">
        <v>1957</v>
      </c>
      <c r="X37" s="2">
        <v>2575</v>
      </c>
      <c r="Y37" s="2">
        <v>2987</v>
      </c>
      <c r="Z37" s="2">
        <v>1742</v>
      </c>
      <c r="AA37" s="2">
        <v>1776.84</v>
      </c>
      <c r="AB37" s="4" t="s">
        <v>137</v>
      </c>
      <c r="AC37" s="4" t="s">
        <v>363</v>
      </c>
      <c r="AD37" s="2">
        <v>1603.03</v>
      </c>
      <c r="AE37" s="4" t="s">
        <v>138</v>
      </c>
      <c r="AF37" s="4" t="s">
        <v>139</v>
      </c>
      <c r="AG37" s="2">
        <v>2400</v>
      </c>
      <c r="AH37" s="2">
        <v>2101.1999999999998</v>
      </c>
      <c r="AI37" s="2">
        <v>1603.03</v>
      </c>
      <c r="AJ37" s="2"/>
      <c r="AK37" s="4" t="s">
        <v>135</v>
      </c>
      <c r="AL37" s="4"/>
      <c r="AM37" s="4"/>
      <c r="AN37" s="4">
        <v>1603.03</v>
      </c>
      <c r="AO37" s="4"/>
      <c r="AP37" s="2">
        <v>1603.03</v>
      </c>
    </row>
    <row r="38" spans="2:42" x14ac:dyDescent="0.25">
      <c r="B38" t="s">
        <v>165</v>
      </c>
      <c r="C38" s="4" t="s">
        <v>117</v>
      </c>
      <c r="D38" s="4" t="s">
        <v>372</v>
      </c>
      <c r="G38">
        <v>501</v>
      </c>
      <c r="H38" s="4"/>
      <c r="I38" s="3">
        <v>1950.75</v>
      </c>
      <c r="J38" s="2">
        <v>2559.38</v>
      </c>
      <c r="K38" s="2">
        <v>3641.4</v>
      </c>
      <c r="L38" s="2"/>
      <c r="M38" s="4" t="s">
        <v>135</v>
      </c>
      <c r="N38" s="2">
        <v>1900</v>
      </c>
      <c r="O38" s="2">
        <v>2400</v>
      </c>
      <c r="P38" s="2">
        <v>2800</v>
      </c>
      <c r="Q38" s="4"/>
      <c r="R38" s="2">
        <v>1913</v>
      </c>
      <c r="S38" s="2">
        <v>2509</v>
      </c>
      <c r="T38" s="2">
        <v>1700</v>
      </c>
      <c r="U38" s="2">
        <v>2300</v>
      </c>
      <c r="V38" s="2">
        <v>2700</v>
      </c>
      <c r="W38" s="2">
        <v>1957</v>
      </c>
      <c r="X38" s="2">
        <v>2575</v>
      </c>
      <c r="Y38" s="2">
        <v>2987</v>
      </c>
      <c r="Z38" s="2">
        <v>1742</v>
      </c>
      <c r="AA38" s="2">
        <v>1776.84</v>
      </c>
      <c r="AB38" s="4" t="s">
        <v>137</v>
      </c>
      <c r="AC38" s="4" t="s">
        <v>363</v>
      </c>
      <c r="AD38" s="2">
        <v>1603.03</v>
      </c>
      <c r="AE38" s="4" t="s">
        <v>138</v>
      </c>
      <c r="AF38" s="4" t="s">
        <v>139</v>
      </c>
      <c r="AG38" s="2">
        <v>2400</v>
      </c>
      <c r="AH38" s="2">
        <v>2101.1999999999998</v>
      </c>
      <c r="AI38" s="2">
        <v>1603.03</v>
      </c>
      <c r="AJ38" s="2"/>
      <c r="AK38" s="4" t="s">
        <v>135</v>
      </c>
      <c r="AL38" s="4"/>
      <c r="AM38" s="4"/>
      <c r="AN38" s="4">
        <v>1603.03</v>
      </c>
      <c r="AO38" s="4"/>
      <c r="AP38" s="2">
        <v>1603.03</v>
      </c>
    </row>
    <row r="39" spans="2:42" x14ac:dyDescent="0.25">
      <c r="B39" t="s">
        <v>166</v>
      </c>
      <c r="C39" s="4" t="s">
        <v>117</v>
      </c>
      <c r="D39" s="4" t="s">
        <v>372</v>
      </c>
      <c r="G39">
        <v>502</v>
      </c>
      <c r="H39" s="4"/>
      <c r="I39" s="3">
        <v>1950.75</v>
      </c>
      <c r="J39" s="2">
        <v>2559.38</v>
      </c>
      <c r="K39" s="2">
        <v>3641.4</v>
      </c>
      <c r="L39" s="2"/>
      <c r="M39" s="4" t="s">
        <v>135</v>
      </c>
      <c r="N39" s="2">
        <v>1900</v>
      </c>
      <c r="O39" s="2">
        <v>2400</v>
      </c>
      <c r="P39" s="2">
        <v>2800</v>
      </c>
      <c r="Q39" s="4"/>
      <c r="R39" s="2">
        <v>1913</v>
      </c>
      <c r="S39" s="2">
        <v>2509</v>
      </c>
      <c r="T39" s="2">
        <v>1700</v>
      </c>
      <c r="U39" s="2">
        <v>2300</v>
      </c>
      <c r="V39" s="2">
        <v>2700</v>
      </c>
      <c r="W39" s="2">
        <v>1957</v>
      </c>
      <c r="X39" s="2">
        <v>2575</v>
      </c>
      <c r="Y39" s="2">
        <v>2987</v>
      </c>
      <c r="Z39" s="2">
        <v>1742</v>
      </c>
      <c r="AA39" s="2">
        <v>1776.84</v>
      </c>
      <c r="AB39" s="4" t="s">
        <v>137</v>
      </c>
      <c r="AC39" s="4" t="s">
        <v>363</v>
      </c>
      <c r="AD39" s="2">
        <v>1603.03</v>
      </c>
      <c r="AE39" s="4" t="s">
        <v>138</v>
      </c>
      <c r="AF39" s="4" t="s">
        <v>139</v>
      </c>
      <c r="AG39" s="2">
        <v>2400</v>
      </c>
      <c r="AH39" s="2">
        <v>2101.1999999999998</v>
      </c>
      <c r="AI39" s="2">
        <v>1603.03</v>
      </c>
      <c r="AJ39" s="2"/>
      <c r="AK39" s="4" t="s">
        <v>135</v>
      </c>
      <c r="AL39" s="4"/>
      <c r="AM39" s="4"/>
      <c r="AN39" s="4">
        <v>1603.03</v>
      </c>
      <c r="AO39" s="4"/>
      <c r="AP39" s="2">
        <v>1603.03</v>
      </c>
    </row>
    <row r="40" spans="2:42" x14ac:dyDescent="0.25">
      <c r="B40" t="s">
        <v>167</v>
      </c>
      <c r="C40" s="4" t="s">
        <v>117</v>
      </c>
      <c r="D40" s="4" t="s">
        <v>372</v>
      </c>
      <c r="G40">
        <v>504</v>
      </c>
      <c r="H40" s="4"/>
      <c r="I40" s="3">
        <v>1950.75</v>
      </c>
      <c r="J40" s="2">
        <v>2559.38</v>
      </c>
      <c r="K40" s="2">
        <v>3641.4</v>
      </c>
      <c r="L40" s="2"/>
      <c r="M40" s="4" t="s">
        <v>135</v>
      </c>
      <c r="N40" s="2">
        <v>1900</v>
      </c>
      <c r="O40" s="2">
        <v>2400</v>
      </c>
      <c r="P40" s="2">
        <v>2800</v>
      </c>
      <c r="Q40" s="4"/>
      <c r="R40" s="2">
        <v>1913</v>
      </c>
      <c r="S40" s="2">
        <v>2509</v>
      </c>
      <c r="T40" s="2">
        <v>1700</v>
      </c>
      <c r="U40" s="2">
        <v>2300</v>
      </c>
      <c r="V40" s="2">
        <v>2700</v>
      </c>
      <c r="W40" s="2">
        <v>1957</v>
      </c>
      <c r="X40" s="2">
        <v>2575</v>
      </c>
      <c r="Y40" s="2">
        <v>2987</v>
      </c>
      <c r="Z40" s="2">
        <v>1742</v>
      </c>
      <c r="AA40" s="2">
        <v>1776.84</v>
      </c>
      <c r="AB40" s="4" t="s">
        <v>137</v>
      </c>
      <c r="AC40" s="4" t="s">
        <v>363</v>
      </c>
      <c r="AD40" s="2">
        <v>1603.03</v>
      </c>
      <c r="AE40" s="4" t="s">
        <v>138</v>
      </c>
      <c r="AF40" s="4" t="s">
        <v>139</v>
      </c>
      <c r="AG40" s="2">
        <v>2400</v>
      </c>
      <c r="AH40" s="2">
        <v>2101.1999999999998</v>
      </c>
      <c r="AI40" s="2">
        <v>1603.03</v>
      </c>
      <c r="AJ40" s="2"/>
      <c r="AK40" s="4" t="s">
        <v>135</v>
      </c>
      <c r="AL40" s="4"/>
      <c r="AM40" s="4"/>
      <c r="AN40" s="4">
        <v>1603.03</v>
      </c>
      <c r="AO40" s="4"/>
      <c r="AP40" s="2">
        <v>1603.03</v>
      </c>
    </row>
    <row r="41" spans="2:42" x14ac:dyDescent="0.25">
      <c r="B41" t="s">
        <v>168</v>
      </c>
      <c r="C41" s="4" t="s">
        <v>117</v>
      </c>
      <c r="D41" s="4" t="s">
        <v>372</v>
      </c>
      <c r="G41">
        <v>505</v>
      </c>
      <c r="H41" s="4"/>
      <c r="I41" s="3">
        <v>1950.75</v>
      </c>
      <c r="J41" s="2">
        <v>2559.38</v>
      </c>
      <c r="K41" s="2">
        <v>3641.4</v>
      </c>
      <c r="L41" s="2"/>
      <c r="M41" s="4" t="s">
        <v>135</v>
      </c>
      <c r="N41" s="2">
        <v>1900</v>
      </c>
      <c r="O41" s="2">
        <v>2400</v>
      </c>
      <c r="P41" s="2">
        <v>2800</v>
      </c>
      <c r="Q41" s="4"/>
      <c r="R41" s="2">
        <v>1913</v>
      </c>
      <c r="S41" s="2">
        <v>2509</v>
      </c>
      <c r="T41" s="2">
        <v>1700</v>
      </c>
      <c r="U41" s="2">
        <v>2300</v>
      </c>
      <c r="V41" s="2">
        <v>2700</v>
      </c>
      <c r="W41" s="2">
        <v>1957</v>
      </c>
      <c r="X41" s="2">
        <v>2575</v>
      </c>
      <c r="Y41" s="2">
        <v>2987</v>
      </c>
      <c r="Z41" s="2">
        <v>1742</v>
      </c>
      <c r="AA41" s="2">
        <v>1776.84</v>
      </c>
      <c r="AB41" s="4" t="s">
        <v>137</v>
      </c>
      <c r="AC41" s="4" t="s">
        <v>363</v>
      </c>
      <c r="AD41" s="2">
        <v>1603.03</v>
      </c>
      <c r="AE41" s="4" t="s">
        <v>138</v>
      </c>
      <c r="AF41" s="4" t="s">
        <v>139</v>
      </c>
      <c r="AG41" s="2">
        <v>2400</v>
      </c>
      <c r="AH41" s="2">
        <v>2101.1999999999998</v>
      </c>
      <c r="AI41" s="2">
        <v>1603.03</v>
      </c>
      <c r="AJ41" s="2"/>
      <c r="AK41" s="4" t="s">
        <v>135</v>
      </c>
      <c r="AL41" s="4"/>
      <c r="AM41" s="4"/>
      <c r="AN41" s="4">
        <v>1603.03</v>
      </c>
      <c r="AO41" s="4"/>
      <c r="AP41" s="2">
        <v>1603.03</v>
      </c>
    </row>
    <row r="42" spans="2:42" x14ac:dyDescent="0.25">
      <c r="B42" t="s">
        <v>157</v>
      </c>
      <c r="C42" s="4" t="s">
        <v>117</v>
      </c>
      <c r="D42" s="4" t="s">
        <v>372</v>
      </c>
      <c r="G42">
        <v>301</v>
      </c>
      <c r="H42" s="4"/>
      <c r="I42" s="3">
        <v>1950.75</v>
      </c>
      <c r="J42" s="2">
        <v>2559.38</v>
      </c>
      <c r="K42" s="2">
        <v>3641.4</v>
      </c>
      <c r="L42" s="2"/>
      <c r="M42" s="4" t="s">
        <v>135</v>
      </c>
      <c r="N42" s="2">
        <v>1900</v>
      </c>
      <c r="O42" s="2">
        <v>2400</v>
      </c>
      <c r="P42" s="2">
        <v>2800</v>
      </c>
      <c r="Q42" s="4"/>
      <c r="R42" s="2">
        <v>1913</v>
      </c>
      <c r="S42" s="2">
        <v>2509</v>
      </c>
      <c r="T42" s="2">
        <v>1700</v>
      </c>
      <c r="U42" s="2">
        <v>2300</v>
      </c>
      <c r="V42" s="2">
        <v>2700</v>
      </c>
      <c r="W42" s="2">
        <v>1957</v>
      </c>
      <c r="X42" s="2">
        <v>2575</v>
      </c>
      <c r="Y42" s="2">
        <v>2987</v>
      </c>
      <c r="Z42" s="2">
        <v>1742</v>
      </c>
      <c r="AA42" s="2">
        <v>1776.84</v>
      </c>
      <c r="AB42" s="4" t="s">
        <v>137</v>
      </c>
      <c r="AC42" s="4" t="s">
        <v>363</v>
      </c>
      <c r="AD42" s="2">
        <v>1603.03</v>
      </c>
      <c r="AE42" s="4" t="s">
        <v>138</v>
      </c>
      <c r="AF42" s="4" t="s">
        <v>139</v>
      </c>
      <c r="AG42" s="2">
        <v>2400</v>
      </c>
      <c r="AH42" s="2">
        <v>2101.1999999999998</v>
      </c>
      <c r="AI42" s="2">
        <v>1603.03</v>
      </c>
      <c r="AJ42" s="2"/>
      <c r="AK42" s="4" t="s">
        <v>135</v>
      </c>
      <c r="AL42" s="4"/>
      <c r="AM42" s="4"/>
      <c r="AN42" s="4">
        <v>1603.03</v>
      </c>
      <c r="AO42" s="4"/>
      <c r="AP42" s="2">
        <v>1603.03</v>
      </c>
    </row>
    <row r="43" spans="2:42" x14ac:dyDescent="0.25">
      <c r="B43" t="s">
        <v>158</v>
      </c>
      <c r="C43" s="4" t="s">
        <v>117</v>
      </c>
      <c r="D43" s="4" t="s">
        <v>372</v>
      </c>
      <c r="G43">
        <v>302</v>
      </c>
      <c r="H43" s="4"/>
      <c r="I43" s="3">
        <v>1950.75</v>
      </c>
      <c r="J43" s="2">
        <v>2559.38</v>
      </c>
      <c r="K43" s="2">
        <v>3641.4</v>
      </c>
      <c r="L43" s="2"/>
      <c r="M43" s="4" t="s">
        <v>135</v>
      </c>
      <c r="N43" s="2">
        <v>1900</v>
      </c>
      <c r="O43" s="2">
        <v>2400</v>
      </c>
      <c r="P43" s="2">
        <v>2800</v>
      </c>
      <c r="Q43" s="4"/>
      <c r="R43" s="2">
        <v>1913</v>
      </c>
      <c r="S43" s="2">
        <v>2509</v>
      </c>
      <c r="T43" s="2">
        <v>1700</v>
      </c>
      <c r="U43" s="2">
        <v>2300</v>
      </c>
      <c r="V43" s="2">
        <v>2700</v>
      </c>
      <c r="W43" s="2">
        <v>1957</v>
      </c>
      <c r="X43" s="2">
        <v>2575</v>
      </c>
      <c r="Y43" s="2">
        <v>2987</v>
      </c>
      <c r="Z43" s="2">
        <v>1742</v>
      </c>
      <c r="AA43" s="2">
        <v>1776.84</v>
      </c>
      <c r="AB43" s="4" t="s">
        <v>137</v>
      </c>
      <c r="AC43" s="4" t="s">
        <v>363</v>
      </c>
      <c r="AD43" s="2">
        <v>1603.03</v>
      </c>
      <c r="AE43" s="4" t="s">
        <v>138</v>
      </c>
      <c r="AF43" s="4" t="s">
        <v>139</v>
      </c>
      <c r="AG43" s="2">
        <v>2400</v>
      </c>
      <c r="AH43" s="2">
        <v>2101.1999999999998</v>
      </c>
      <c r="AI43" s="2">
        <v>1603.03</v>
      </c>
      <c r="AJ43" s="2"/>
      <c r="AK43" s="4" t="s">
        <v>135</v>
      </c>
      <c r="AL43" s="4"/>
      <c r="AM43" s="4"/>
      <c r="AN43" s="4">
        <v>1603.03</v>
      </c>
      <c r="AO43" s="4"/>
      <c r="AP43" s="2">
        <v>1603.03</v>
      </c>
    </row>
    <row r="44" spans="2:42" x14ac:dyDescent="0.25">
      <c r="B44" t="s">
        <v>159</v>
      </c>
      <c r="C44" s="4" t="s">
        <v>117</v>
      </c>
      <c r="D44" s="4" t="s">
        <v>372</v>
      </c>
      <c r="G44">
        <v>303</v>
      </c>
      <c r="H44" s="4"/>
      <c r="I44" s="3">
        <v>1950.75</v>
      </c>
      <c r="J44" s="2">
        <v>2559.38</v>
      </c>
      <c r="K44" s="2">
        <v>3641.4</v>
      </c>
      <c r="L44" s="2"/>
      <c r="M44" s="4" t="s">
        <v>135</v>
      </c>
      <c r="N44" s="2">
        <v>1900</v>
      </c>
      <c r="O44" s="2">
        <v>2400</v>
      </c>
      <c r="P44" s="2">
        <v>2800</v>
      </c>
      <c r="Q44" s="4"/>
      <c r="R44" s="2">
        <v>1913</v>
      </c>
      <c r="S44" s="2">
        <v>2509</v>
      </c>
      <c r="T44" s="2">
        <v>1700</v>
      </c>
      <c r="U44" s="2">
        <v>2300</v>
      </c>
      <c r="V44" s="2">
        <v>2700</v>
      </c>
      <c r="W44" s="2">
        <v>1957</v>
      </c>
      <c r="X44" s="2">
        <v>2575</v>
      </c>
      <c r="Y44" s="2">
        <v>2987</v>
      </c>
      <c r="Z44" s="2">
        <v>1742</v>
      </c>
      <c r="AA44" s="2">
        <v>1776.84</v>
      </c>
      <c r="AB44" s="4" t="s">
        <v>137</v>
      </c>
      <c r="AC44" s="4" t="s">
        <v>363</v>
      </c>
      <c r="AD44" s="2">
        <v>1603.03</v>
      </c>
      <c r="AE44" s="4" t="s">
        <v>138</v>
      </c>
      <c r="AF44" s="4" t="s">
        <v>139</v>
      </c>
      <c r="AG44" s="2">
        <v>2400</v>
      </c>
      <c r="AH44" s="2">
        <v>2101.1999999999998</v>
      </c>
      <c r="AI44" s="2">
        <v>1603.03</v>
      </c>
      <c r="AJ44" s="2"/>
      <c r="AK44" s="4" t="s">
        <v>135</v>
      </c>
      <c r="AL44" s="4"/>
      <c r="AM44" s="4"/>
      <c r="AN44" s="4">
        <v>1603.03</v>
      </c>
      <c r="AO44" s="4"/>
      <c r="AP44" s="2">
        <v>1603.03</v>
      </c>
    </row>
    <row r="45" spans="2:42" x14ac:dyDescent="0.25">
      <c r="B45" t="s">
        <v>160</v>
      </c>
      <c r="C45" s="4" t="s">
        <v>117</v>
      </c>
      <c r="D45" s="4" t="s">
        <v>372</v>
      </c>
      <c r="G45">
        <v>305</v>
      </c>
      <c r="H45" s="4"/>
      <c r="I45" s="3">
        <v>1950.75</v>
      </c>
      <c r="J45" s="2">
        <v>2559.38</v>
      </c>
      <c r="K45" s="2">
        <v>3641.4</v>
      </c>
      <c r="L45" s="2"/>
      <c r="M45" s="4" t="s">
        <v>135</v>
      </c>
      <c r="N45" s="2">
        <v>1900</v>
      </c>
      <c r="O45" s="2">
        <v>2400</v>
      </c>
      <c r="P45" s="2">
        <v>2800</v>
      </c>
      <c r="Q45" s="4"/>
      <c r="R45" s="2">
        <v>1913</v>
      </c>
      <c r="S45" s="2">
        <v>2509</v>
      </c>
      <c r="T45" s="2">
        <v>1700</v>
      </c>
      <c r="U45" s="2">
        <v>2300</v>
      </c>
      <c r="V45" s="2">
        <v>2700</v>
      </c>
      <c r="W45" s="2">
        <v>1957</v>
      </c>
      <c r="X45" s="2">
        <v>2575</v>
      </c>
      <c r="Y45" s="2">
        <v>2987</v>
      </c>
      <c r="Z45" s="2">
        <v>1742</v>
      </c>
      <c r="AA45" s="2">
        <v>1776.84</v>
      </c>
      <c r="AB45" s="4" t="s">
        <v>137</v>
      </c>
      <c r="AC45" s="4" t="s">
        <v>363</v>
      </c>
      <c r="AD45" s="2">
        <v>1603.03</v>
      </c>
      <c r="AE45" s="4" t="s">
        <v>138</v>
      </c>
      <c r="AF45" s="4" t="s">
        <v>139</v>
      </c>
      <c r="AG45" s="2">
        <v>2400</v>
      </c>
      <c r="AH45" s="2">
        <v>2101.1999999999998</v>
      </c>
      <c r="AI45" s="2">
        <v>1603.03</v>
      </c>
      <c r="AJ45" s="2"/>
      <c r="AK45" s="4" t="s">
        <v>135</v>
      </c>
      <c r="AL45" s="4"/>
      <c r="AM45" s="4"/>
      <c r="AN45" s="4">
        <v>1603.03</v>
      </c>
      <c r="AO45" s="4"/>
      <c r="AP45" s="2">
        <v>1603.03</v>
      </c>
    </row>
    <row r="46" spans="2:42" x14ac:dyDescent="0.25">
      <c r="B46" t="s">
        <v>169</v>
      </c>
      <c r="C46" s="4" t="s">
        <v>117</v>
      </c>
      <c r="D46" s="4" t="s">
        <v>372</v>
      </c>
      <c r="G46">
        <v>601</v>
      </c>
      <c r="H46" s="4"/>
      <c r="I46" s="3">
        <v>1950.75</v>
      </c>
      <c r="J46" s="2">
        <v>2559.38</v>
      </c>
      <c r="K46" s="2">
        <v>3641.4</v>
      </c>
      <c r="L46" s="2"/>
      <c r="M46" s="4" t="s">
        <v>135</v>
      </c>
      <c r="N46" s="2">
        <v>1900</v>
      </c>
      <c r="O46" s="2">
        <v>2400</v>
      </c>
      <c r="P46" s="2">
        <v>2800</v>
      </c>
      <c r="Q46" s="4"/>
      <c r="R46" s="2">
        <v>1913</v>
      </c>
      <c r="S46" s="2">
        <v>2509</v>
      </c>
      <c r="T46" s="2">
        <v>1700</v>
      </c>
      <c r="U46" s="2">
        <v>2300</v>
      </c>
      <c r="V46" s="2">
        <v>2700</v>
      </c>
      <c r="W46" s="2">
        <v>1957</v>
      </c>
      <c r="X46" s="2">
        <v>2575</v>
      </c>
      <c r="Y46" s="2">
        <v>2987</v>
      </c>
      <c r="Z46" s="2">
        <v>1742</v>
      </c>
      <c r="AA46" s="2">
        <v>1776.84</v>
      </c>
      <c r="AB46" s="4" t="s">
        <v>137</v>
      </c>
      <c r="AC46" s="4" t="s">
        <v>363</v>
      </c>
      <c r="AD46" s="2">
        <v>1603.03</v>
      </c>
      <c r="AE46" s="4" t="s">
        <v>138</v>
      </c>
      <c r="AF46" s="4" t="s">
        <v>139</v>
      </c>
      <c r="AG46" s="2">
        <v>2400</v>
      </c>
      <c r="AH46" s="2">
        <v>2101.1999999999998</v>
      </c>
      <c r="AI46" s="2">
        <v>1603.03</v>
      </c>
      <c r="AJ46" s="2"/>
      <c r="AK46" s="4" t="s">
        <v>135</v>
      </c>
      <c r="AL46" s="4"/>
      <c r="AM46" s="4"/>
      <c r="AN46" s="4">
        <v>1603.03</v>
      </c>
      <c r="AO46" s="4"/>
      <c r="AP46" s="2">
        <v>1603.03</v>
      </c>
    </row>
    <row r="47" spans="2:42" x14ac:dyDescent="0.25">
      <c r="B47" t="s">
        <v>170</v>
      </c>
      <c r="C47" s="4" t="s">
        <v>117</v>
      </c>
      <c r="D47" s="4" t="s">
        <v>372</v>
      </c>
      <c r="G47">
        <v>602</v>
      </c>
      <c r="H47" s="4"/>
      <c r="I47" s="3">
        <v>1950.75</v>
      </c>
      <c r="J47" s="2">
        <v>2559.38</v>
      </c>
      <c r="K47" s="2">
        <v>3641.4</v>
      </c>
      <c r="L47" s="2"/>
      <c r="M47" s="4" t="s">
        <v>135</v>
      </c>
      <c r="N47" s="2">
        <v>1900</v>
      </c>
      <c r="O47" s="2">
        <v>2400</v>
      </c>
      <c r="P47" s="2">
        <v>2800</v>
      </c>
      <c r="Q47" s="4"/>
      <c r="R47" s="2">
        <v>1913</v>
      </c>
      <c r="S47" s="2">
        <v>2509</v>
      </c>
      <c r="T47" s="2">
        <v>1700</v>
      </c>
      <c r="U47" s="2">
        <v>2300</v>
      </c>
      <c r="V47" s="2">
        <v>2700</v>
      </c>
      <c r="W47" s="2">
        <v>1957</v>
      </c>
      <c r="X47" s="2">
        <v>2575</v>
      </c>
      <c r="Y47" s="2">
        <v>2987</v>
      </c>
      <c r="Z47" s="2">
        <v>1742</v>
      </c>
      <c r="AA47" s="2">
        <v>1776.84</v>
      </c>
      <c r="AB47" s="4" t="s">
        <v>137</v>
      </c>
      <c r="AC47" s="4" t="s">
        <v>363</v>
      </c>
      <c r="AD47" s="2">
        <v>1603.03</v>
      </c>
      <c r="AE47" s="4" t="s">
        <v>138</v>
      </c>
      <c r="AF47" s="4" t="s">
        <v>139</v>
      </c>
      <c r="AG47" s="2">
        <v>2400</v>
      </c>
      <c r="AH47" s="2">
        <v>2101.1999999999998</v>
      </c>
      <c r="AI47" s="2">
        <v>1603.03</v>
      </c>
      <c r="AJ47" s="2"/>
      <c r="AK47" s="4" t="s">
        <v>135</v>
      </c>
      <c r="AL47" s="4"/>
      <c r="AM47" s="4"/>
      <c r="AN47" s="4">
        <v>1603.03</v>
      </c>
      <c r="AO47" s="4"/>
      <c r="AP47" s="2">
        <v>1603.03</v>
      </c>
    </row>
    <row r="48" spans="2:42" x14ac:dyDescent="0.25">
      <c r="B48" t="s">
        <v>171</v>
      </c>
      <c r="C48" s="4" t="s">
        <v>117</v>
      </c>
      <c r="D48" s="4" t="s">
        <v>372</v>
      </c>
      <c r="G48">
        <v>603</v>
      </c>
      <c r="H48" s="4"/>
      <c r="I48" s="3">
        <v>1950.75</v>
      </c>
      <c r="J48" s="2">
        <v>2559.38</v>
      </c>
      <c r="K48" s="2">
        <v>3641.4</v>
      </c>
      <c r="L48" s="2"/>
      <c r="M48" s="4" t="s">
        <v>135</v>
      </c>
      <c r="N48" s="2">
        <v>1900</v>
      </c>
      <c r="O48" s="2">
        <v>2400</v>
      </c>
      <c r="P48" s="2">
        <v>2800</v>
      </c>
      <c r="Q48" s="4"/>
      <c r="R48" s="2">
        <v>1913</v>
      </c>
      <c r="S48" s="2">
        <v>2509</v>
      </c>
      <c r="T48" s="2">
        <v>1700</v>
      </c>
      <c r="U48" s="2">
        <v>2300</v>
      </c>
      <c r="V48" s="2">
        <v>2700</v>
      </c>
      <c r="W48" s="2">
        <v>1957</v>
      </c>
      <c r="X48" s="2">
        <v>2575</v>
      </c>
      <c r="Y48" s="2">
        <v>2987</v>
      </c>
      <c r="Z48" s="2">
        <v>1742</v>
      </c>
      <c r="AA48" s="2">
        <v>1776.84</v>
      </c>
      <c r="AB48" s="4" t="s">
        <v>137</v>
      </c>
      <c r="AC48" s="4" t="s">
        <v>363</v>
      </c>
      <c r="AD48" s="2">
        <v>1603.03</v>
      </c>
      <c r="AE48" s="4" t="s">
        <v>138</v>
      </c>
      <c r="AF48" s="4" t="s">
        <v>139</v>
      </c>
      <c r="AG48" s="2">
        <v>2400</v>
      </c>
      <c r="AH48" s="2">
        <v>2101.1999999999998</v>
      </c>
      <c r="AI48" s="2">
        <v>1603.03</v>
      </c>
      <c r="AJ48" s="2"/>
      <c r="AK48" s="4" t="s">
        <v>135</v>
      </c>
      <c r="AL48" s="4"/>
      <c r="AM48" s="4"/>
      <c r="AN48" s="4">
        <v>1603.03</v>
      </c>
      <c r="AO48" s="4"/>
      <c r="AP48" s="2">
        <v>1603.03</v>
      </c>
    </row>
    <row r="49" spans="2:42" x14ac:dyDescent="0.25">
      <c r="B49" t="s">
        <v>172</v>
      </c>
      <c r="C49" s="4" t="s">
        <v>117</v>
      </c>
      <c r="D49" s="4" t="s">
        <v>372</v>
      </c>
      <c r="G49">
        <v>604</v>
      </c>
      <c r="H49" s="4"/>
      <c r="I49" s="3">
        <v>1950.75</v>
      </c>
      <c r="J49" s="2">
        <v>2559.38</v>
      </c>
      <c r="K49" s="2">
        <v>3641.4</v>
      </c>
      <c r="L49" s="2"/>
      <c r="M49" s="4" t="s">
        <v>135</v>
      </c>
      <c r="N49" s="2">
        <v>1900</v>
      </c>
      <c r="O49" s="2">
        <v>2400</v>
      </c>
      <c r="P49" s="2">
        <v>2800</v>
      </c>
      <c r="Q49" s="4"/>
      <c r="R49" s="2">
        <v>1913</v>
      </c>
      <c r="S49" s="2">
        <v>2509</v>
      </c>
      <c r="T49" s="2">
        <v>1700</v>
      </c>
      <c r="U49" s="2">
        <v>2300</v>
      </c>
      <c r="V49" s="2">
        <v>2700</v>
      </c>
      <c r="W49" s="2">
        <v>1957</v>
      </c>
      <c r="X49" s="2">
        <v>2575</v>
      </c>
      <c r="Y49" s="2">
        <v>2987</v>
      </c>
      <c r="Z49" s="2">
        <v>1742</v>
      </c>
      <c r="AA49" s="2">
        <v>1776.84</v>
      </c>
      <c r="AB49" s="4" t="s">
        <v>137</v>
      </c>
      <c r="AC49" s="4" t="s">
        <v>363</v>
      </c>
      <c r="AD49" s="2">
        <v>1603.03</v>
      </c>
      <c r="AE49" s="4" t="s">
        <v>138</v>
      </c>
      <c r="AF49" s="4" t="s">
        <v>139</v>
      </c>
      <c r="AG49" s="2">
        <v>2400</v>
      </c>
      <c r="AH49" s="2">
        <v>2101.1999999999998</v>
      </c>
      <c r="AI49" s="2">
        <v>1603.03</v>
      </c>
      <c r="AJ49" s="2"/>
      <c r="AK49" s="4" t="s">
        <v>135</v>
      </c>
      <c r="AL49" s="4"/>
      <c r="AM49" s="4"/>
      <c r="AN49" s="4">
        <v>1603.03</v>
      </c>
      <c r="AO49" s="4"/>
      <c r="AP49" s="2">
        <v>1603.03</v>
      </c>
    </row>
    <row r="50" spans="2:42" x14ac:dyDescent="0.25">
      <c r="B50" t="s">
        <v>198</v>
      </c>
      <c r="C50" s="4" t="s">
        <v>117</v>
      </c>
      <c r="D50" s="4" t="s">
        <v>372</v>
      </c>
      <c r="G50">
        <v>2001</v>
      </c>
      <c r="H50" s="4"/>
      <c r="I50" s="3">
        <v>1950.75</v>
      </c>
      <c r="J50" s="2">
        <v>2559.38</v>
      </c>
      <c r="K50" s="2">
        <v>3641.4</v>
      </c>
      <c r="L50" s="2"/>
      <c r="M50" s="4" t="s">
        <v>135</v>
      </c>
      <c r="N50" s="2">
        <v>1900</v>
      </c>
      <c r="O50" s="2">
        <v>2400</v>
      </c>
      <c r="P50" s="2">
        <v>2800</v>
      </c>
      <c r="Q50" s="4"/>
      <c r="R50" s="2">
        <v>1913</v>
      </c>
      <c r="S50" s="2">
        <v>2509</v>
      </c>
      <c r="T50" s="2">
        <v>1700</v>
      </c>
      <c r="U50" s="2">
        <v>2300</v>
      </c>
      <c r="V50" s="2">
        <v>2700</v>
      </c>
      <c r="W50" s="2">
        <v>1957</v>
      </c>
      <c r="X50" s="2">
        <v>2575</v>
      </c>
      <c r="Y50" s="2">
        <v>2987</v>
      </c>
      <c r="Z50" s="2">
        <v>1742</v>
      </c>
      <c r="AA50" s="2">
        <v>1776.84</v>
      </c>
      <c r="AB50" s="4" t="s">
        <v>137</v>
      </c>
      <c r="AC50" s="4" t="s">
        <v>363</v>
      </c>
      <c r="AD50" s="2">
        <v>1603.03</v>
      </c>
      <c r="AE50" s="4" t="s">
        <v>138</v>
      </c>
      <c r="AF50" s="4" t="s">
        <v>139</v>
      </c>
      <c r="AG50" s="2">
        <v>2400</v>
      </c>
      <c r="AH50" s="2">
        <v>2101.1999999999998</v>
      </c>
      <c r="AI50" s="2">
        <v>1603.03</v>
      </c>
      <c r="AJ50" s="2"/>
      <c r="AK50" s="4" t="s">
        <v>135</v>
      </c>
      <c r="AL50" s="4"/>
      <c r="AM50" s="4"/>
      <c r="AN50" s="4">
        <v>1603.03</v>
      </c>
      <c r="AO50" s="4"/>
      <c r="AP50" s="2">
        <v>1603.03</v>
      </c>
    </row>
    <row r="51" spans="2:42" x14ac:dyDescent="0.25">
      <c r="B51" t="s">
        <v>199</v>
      </c>
      <c r="C51" s="4" t="s">
        <v>117</v>
      </c>
      <c r="D51" s="4" t="s">
        <v>372</v>
      </c>
      <c r="G51">
        <v>2002</v>
      </c>
      <c r="H51" s="4"/>
      <c r="I51" s="3">
        <v>1950.75</v>
      </c>
      <c r="J51" s="2">
        <v>2559.38</v>
      </c>
      <c r="K51" s="2">
        <v>3641.4</v>
      </c>
      <c r="L51" s="2"/>
      <c r="M51" s="4" t="s">
        <v>135</v>
      </c>
      <c r="N51" s="2">
        <v>1900</v>
      </c>
      <c r="O51" s="2">
        <v>2400</v>
      </c>
      <c r="P51" s="2">
        <v>2800</v>
      </c>
      <c r="Q51" s="4"/>
      <c r="R51" s="2">
        <v>1913</v>
      </c>
      <c r="S51" s="2">
        <v>2509</v>
      </c>
      <c r="T51" s="2">
        <v>1700</v>
      </c>
      <c r="U51" s="2">
        <v>2300</v>
      </c>
      <c r="V51" s="2">
        <v>2700</v>
      </c>
      <c r="W51" s="2">
        <v>1957</v>
      </c>
      <c r="X51" s="2">
        <v>2575</v>
      </c>
      <c r="Y51" s="2">
        <v>2987</v>
      </c>
      <c r="Z51" s="2">
        <v>1742</v>
      </c>
      <c r="AA51" s="2">
        <v>1776.84</v>
      </c>
      <c r="AB51" s="4" t="s">
        <v>137</v>
      </c>
      <c r="AC51" s="4" t="s">
        <v>363</v>
      </c>
      <c r="AD51" s="2">
        <v>1603.03</v>
      </c>
      <c r="AE51" s="4" t="s">
        <v>138</v>
      </c>
      <c r="AF51" s="4" t="s">
        <v>139</v>
      </c>
      <c r="AG51" s="2">
        <v>2400</v>
      </c>
      <c r="AH51" s="2">
        <v>2101.1999999999998</v>
      </c>
      <c r="AI51" s="2">
        <v>1603.03</v>
      </c>
      <c r="AJ51" s="2"/>
      <c r="AK51" s="4" t="s">
        <v>135</v>
      </c>
      <c r="AL51" s="4"/>
      <c r="AM51" s="4"/>
      <c r="AN51" s="4">
        <v>1603.03</v>
      </c>
      <c r="AO51" s="4"/>
      <c r="AP51" s="2">
        <v>1603.03</v>
      </c>
    </row>
    <row r="52" spans="2:42" x14ac:dyDescent="0.25">
      <c r="B52" t="s">
        <v>200</v>
      </c>
      <c r="C52" s="4" t="s">
        <v>117</v>
      </c>
      <c r="D52" s="4" t="s">
        <v>372</v>
      </c>
      <c r="G52">
        <v>2003</v>
      </c>
      <c r="H52" s="4"/>
      <c r="I52" s="3">
        <v>1950.75</v>
      </c>
      <c r="J52" s="2">
        <v>2559.38</v>
      </c>
      <c r="K52" s="2">
        <v>3641.4</v>
      </c>
      <c r="L52" s="2"/>
      <c r="M52" s="4" t="s">
        <v>135</v>
      </c>
      <c r="N52" s="2">
        <v>1900</v>
      </c>
      <c r="O52" s="2">
        <v>2400</v>
      </c>
      <c r="P52" s="2">
        <v>2800</v>
      </c>
      <c r="Q52" s="4"/>
      <c r="R52" s="2">
        <v>1913</v>
      </c>
      <c r="S52" s="2">
        <v>2509</v>
      </c>
      <c r="T52" s="2">
        <v>1700</v>
      </c>
      <c r="U52" s="2">
        <v>2300</v>
      </c>
      <c r="V52" s="2">
        <v>2700</v>
      </c>
      <c r="W52" s="2">
        <v>1957</v>
      </c>
      <c r="X52" s="2">
        <v>2575</v>
      </c>
      <c r="Y52" s="2">
        <v>2987</v>
      </c>
      <c r="Z52" s="2">
        <v>1742</v>
      </c>
      <c r="AA52" s="2">
        <v>1776.84</v>
      </c>
      <c r="AB52" s="4" t="s">
        <v>137</v>
      </c>
      <c r="AC52" s="4" t="s">
        <v>363</v>
      </c>
      <c r="AD52" s="2">
        <v>1603.03</v>
      </c>
      <c r="AE52" s="4" t="s">
        <v>138</v>
      </c>
      <c r="AF52" s="4" t="s">
        <v>139</v>
      </c>
      <c r="AG52" s="2">
        <v>2400</v>
      </c>
      <c r="AH52" s="2">
        <v>2101.1999999999998</v>
      </c>
      <c r="AI52" s="2">
        <v>1603.03</v>
      </c>
      <c r="AJ52" s="2"/>
      <c r="AK52" s="4" t="s">
        <v>135</v>
      </c>
      <c r="AL52" s="4"/>
      <c r="AM52" s="4"/>
      <c r="AN52" s="4">
        <v>1603.03</v>
      </c>
      <c r="AO52" s="4"/>
      <c r="AP52" s="2">
        <v>1603.03</v>
      </c>
    </row>
    <row r="53" spans="2:42" x14ac:dyDescent="0.25">
      <c r="B53" t="s">
        <v>201</v>
      </c>
      <c r="C53" s="4" t="s">
        <v>117</v>
      </c>
      <c r="D53" s="4" t="s">
        <v>372</v>
      </c>
      <c r="G53">
        <v>2004</v>
      </c>
      <c r="H53" s="4"/>
      <c r="I53" s="3">
        <v>1950.75</v>
      </c>
      <c r="J53" s="2">
        <v>2559.38</v>
      </c>
      <c r="K53" s="2">
        <v>3641.4</v>
      </c>
      <c r="L53" s="2"/>
      <c r="M53" s="4" t="s">
        <v>135</v>
      </c>
      <c r="N53" s="2">
        <v>1900</v>
      </c>
      <c r="O53" s="2">
        <v>2400</v>
      </c>
      <c r="P53" s="2">
        <v>2800</v>
      </c>
      <c r="Q53" s="4"/>
      <c r="R53" s="2">
        <v>1913</v>
      </c>
      <c r="S53" s="2">
        <v>2509</v>
      </c>
      <c r="T53" s="2">
        <v>1700</v>
      </c>
      <c r="U53" s="2">
        <v>2300</v>
      </c>
      <c r="V53" s="2">
        <v>2700</v>
      </c>
      <c r="W53" s="2">
        <v>1957</v>
      </c>
      <c r="X53" s="2">
        <v>2575</v>
      </c>
      <c r="Y53" s="2">
        <v>2987</v>
      </c>
      <c r="Z53" s="2">
        <v>1742</v>
      </c>
      <c r="AA53" s="2">
        <v>1776.84</v>
      </c>
      <c r="AB53" s="4" t="s">
        <v>137</v>
      </c>
      <c r="AC53" s="4" t="s">
        <v>363</v>
      </c>
      <c r="AD53" s="2">
        <v>1603.03</v>
      </c>
      <c r="AE53" s="4" t="s">
        <v>138</v>
      </c>
      <c r="AF53" s="4" t="s">
        <v>139</v>
      </c>
      <c r="AG53" s="2">
        <v>2400</v>
      </c>
      <c r="AH53" s="2">
        <v>2101.1999999999998</v>
      </c>
      <c r="AI53" s="2">
        <v>1603.03</v>
      </c>
      <c r="AJ53" s="2"/>
      <c r="AK53" s="4" t="s">
        <v>135</v>
      </c>
      <c r="AL53" s="4"/>
      <c r="AM53" s="4"/>
      <c r="AN53" s="4">
        <v>1603.03</v>
      </c>
      <c r="AO53" s="4"/>
      <c r="AP53" s="2">
        <v>1603.03</v>
      </c>
    </row>
    <row r="54" spans="2:42" x14ac:dyDescent="0.25">
      <c r="B54" t="s">
        <v>202</v>
      </c>
      <c r="C54" s="4" t="s">
        <v>117</v>
      </c>
      <c r="D54" s="4" t="s">
        <v>372</v>
      </c>
      <c r="G54">
        <v>2005</v>
      </c>
      <c r="H54" s="4"/>
      <c r="I54" s="3">
        <v>1950.75</v>
      </c>
      <c r="J54" s="2">
        <v>2559.38</v>
      </c>
      <c r="K54" s="2">
        <v>3641.4</v>
      </c>
      <c r="L54" s="2"/>
      <c r="M54" s="4" t="s">
        <v>135</v>
      </c>
      <c r="N54" s="2">
        <v>1900</v>
      </c>
      <c r="O54" s="2">
        <v>2400</v>
      </c>
      <c r="P54" s="2">
        <v>2800</v>
      </c>
      <c r="Q54" s="4"/>
      <c r="R54" s="2">
        <v>1913</v>
      </c>
      <c r="S54" s="2">
        <v>2509</v>
      </c>
      <c r="T54" s="2">
        <v>1700</v>
      </c>
      <c r="U54" s="2">
        <v>2300</v>
      </c>
      <c r="V54" s="2">
        <v>2700</v>
      </c>
      <c r="W54" s="2">
        <v>1957</v>
      </c>
      <c r="X54" s="2">
        <v>2575</v>
      </c>
      <c r="Y54" s="2">
        <v>2987</v>
      </c>
      <c r="Z54" s="2">
        <v>1742</v>
      </c>
      <c r="AA54" s="2">
        <v>1776.84</v>
      </c>
      <c r="AB54" s="4" t="s">
        <v>137</v>
      </c>
      <c r="AC54" s="4" t="s">
        <v>363</v>
      </c>
      <c r="AD54" s="2">
        <v>1603.03</v>
      </c>
      <c r="AE54" s="4" t="s">
        <v>138</v>
      </c>
      <c r="AF54" s="4" t="s">
        <v>139</v>
      </c>
      <c r="AG54" s="2">
        <v>2400</v>
      </c>
      <c r="AH54" s="2">
        <v>2101.1999999999998</v>
      </c>
      <c r="AI54" s="2">
        <v>1603.03</v>
      </c>
      <c r="AJ54" s="2"/>
      <c r="AK54" s="4" t="s">
        <v>135</v>
      </c>
      <c r="AL54" s="4"/>
      <c r="AM54" s="4"/>
      <c r="AN54" s="4">
        <v>1603.03</v>
      </c>
      <c r="AO54" s="4"/>
      <c r="AP54" s="2">
        <v>1603.03</v>
      </c>
    </row>
    <row r="55" spans="2:42" x14ac:dyDescent="0.25">
      <c r="B55" t="s">
        <v>194</v>
      </c>
      <c r="C55" s="4" t="s">
        <v>117</v>
      </c>
      <c r="D55" s="4" t="s">
        <v>372</v>
      </c>
      <c r="G55">
        <v>1701</v>
      </c>
      <c r="H55" s="4"/>
      <c r="I55" s="3">
        <v>1950.75</v>
      </c>
      <c r="J55" s="2">
        <v>2559.38</v>
      </c>
      <c r="K55" s="2">
        <v>3641.4</v>
      </c>
      <c r="L55" s="2"/>
      <c r="M55" s="4" t="s">
        <v>135</v>
      </c>
      <c r="N55" s="2">
        <v>1900</v>
      </c>
      <c r="O55" s="2">
        <v>2400</v>
      </c>
      <c r="P55" s="2">
        <v>2800</v>
      </c>
      <c r="Q55" s="4"/>
      <c r="R55" s="2">
        <v>1913</v>
      </c>
      <c r="S55" s="2">
        <v>2509</v>
      </c>
      <c r="T55" s="2">
        <v>1700</v>
      </c>
      <c r="U55" s="2">
        <v>2300</v>
      </c>
      <c r="V55" s="2">
        <v>2700</v>
      </c>
      <c r="W55" s="2">
        <v>1957</v>
      </c>
      <c r="X55" s="2">
        <v>2575</v>
      </c>
      <c r="Y55" s="2">
        <v>2987</v>
      </c>
      <c r="Z55" s="2">
        <v>1742</v>
      </c>
      <c r="AA55" s="2">
        <v>1776.84</v>
      </c>
      <c r="AB55" s="4" t="s">
        <v>137</v>
      </c>
      <c r="AC55" s="4" t="s">
        <v>363</v>
      </c>
      <c r="AD55" s="2">
        <v>1603.03</v>
      </c>
      <c r="AE55" s="4" t="s">
        <v>138</v>
      </c>
      <c r="AF55" s="4" t="s">
        <v>139</v>
      </c>
      <c r="AG55" s="2">
        <v>2400</v>
      </c>
      <c r="AH55" s="2">
        <v>2101.1999999999998</v>
      </c>
      <c r="AI55" s="2">
        <v>1603.03</v>
      </c>
      <c r="AJ55" s="2"/>
      <c r="AK55" s="4" t="s">
        <v>135</v>
      </c>
      <c r="AL55" s="4"/>
      <c r="AM55" s="4"/>
      <c r="AN55" s="4">
        <v>1603.03</v>
      </c>
      <c r="AO55" s="4"/>
      <c r="AP55" s="2">
        <v>1603.03</v>
      </c>
    </row>
    <row r="56" spans="2:42" x14ac:dyDescent="0.25">
      <c r="B56" t="s">
        <v>195</v>
      </c>
      <c r="C56" s="4" t="s">
        <v>117</v>
      </c>
      <c r="D56" s="4" t="s">
        <v>372</v>
      </c>
      <c r="G56">
        <v>1703</v>
      </c>
      <c r="H56" s="4"/>
      <c r="I56" s="3">
        <v>1950.75</v>
      </c>
      <c r="J56" s="2">
        <v>2559.38</v>
      </c>
      <c r="K56" s="2">
        <v>3641.4</v>
      </c>
      <c r="L56" s="2"/>
      <c r="M56" s="4" t="s">
        <v>135</v>
      </c>
      <c r="N56" s="2">
        <v>1900</v>
      </c>
      <c r="O56" s="2">
        <v>2400</v>
      </c>
      <c r="P56" s="2">
        <v>2800</v>
      </c>
      <c r="Q56" s="4"/>
      <c r="R56" s="2">
        <v>1913</v>
      </c>
      <c r="S56" s="2">
        <v>2509</v>
      </c>
      <c r="T56" s="2">
        <v>1700</v>
      </c>
      <c r="U56" s="2">
        <v>2300</v>
      </c>
      <c r="V56" s="2">
        <v>2700</v>
      </c>
      <c r="W56" s="2">
        <v>1957</v>
      </c>
      <c r="X56" s="2">
        <v>2575</v>
      </c>
      <c r="Y56" s="2">
        <v>2987</v>
      </c>
      <c r="Z56" s="2">
        <v>1742</v>
      </c>
      <c r="AA56" s="2">
        <v>1776.84</v>
      </c>
      <c r="AB56" s="4" t="s">
        <v>137</v>
      </c>
      <c r="AC56" s="4" t="s">
        <v>363</v>
      </c>
      <c r="AD56" s="2">
        <v>1603.03</v>
      </c>
      <c r="AE56" s="4" t="s">
        <v>138</v>
      </c>
      <c r="AF56" s="4" t="s">
        <v>139</v>
      </c>
      <c r="AG56" s="2">
        <v>2400</v>
      </c>
      <c r="AH56" s="2">
        <v>2101.1999999999998</v>
      </c>
      <c r="AI56" s="2">
        <v>1603.03</v>
      </c>
      <c r="AJ56" s="2"/>
      <c r="AK56" s="4" t="s">
        <v>135</v>
      </c>
      <c r="AL56" s="4"/>
      <c r="AM56" s="4"/>
      <c r="AN56" s="4">
        <v>1603.03</v>
      </c>
      <c r="AO56" s="4"/>
      <c r="AP56" s="2">
        <v>1603.03</v>
      </c>
    </row>
    <row r="57" spans="2:42" x14ac:dyDescent="0.25">
      <c r="B57" t="s">
        <v>196</v>
      </c>
      <c r="C57" s="4" t="s">
        <v>117</v>
      </c>
      <c r="D57" s="4" t="s">
        <v>372</v>
      </c>
      <c r="G57">
        <v>1801</v>
      </c>
      <c r="H57" s="4"/>
      <c r="I57" s="3">
        <v>1950.75</v>
      </c>
      <c r="J57" s="2">
        <v>2559.38</v>
      </c>
      <c r="K57" s="2">
        <v>3641.4</v>
      </c>
      <c r="L57" s="2"/>
      <c r="M57" s="4" t="s">
        <v>135</v>
      </c>
      <c r="N57" s="2">
        <v>1900</v>
      </c>
      <c r="O57" s="2">
        <v>2400</v>
      </c>
      <c r="P57" s="2">
        <v>2800</v>
      </c>
      <c r="Q57" s="4"/>
      <c r="R57" s="2">
        <v>1913</v>
      </c>
      <c r="S57" s="2">
        <v>2509</v>
      </c>
      <c r="T57" s="2">
        <v>1700</v>
      </c>
      <c r="U57" s="2">
        <v>2300</v>
      </c>
      <c r="V57" s="2">
        <v>2700</v>
      </c>
      <c r="W57" s="2">
        <v>1957</v>
      </c>
      <c r="X57" s="2">
        <v>2575</v>
      </c>
      <c r="Y57" s="2">
        <v>2987</v>
      </c>
      <c r="Z57" s="2">
        <v>1742</v>
      </c>
      <c r="AA57" s="2">
        <v>1776.84</v>
      </c>
      <c r="AB57" s="4" t="s">
        <v>137</v>
      </c>
      <c r="AC57" s="4" t="s">
        <v>363</v>
      </c>
      <c r="AD57" s="2">
        <v>1603.03</v>
      </c>
      <c r="AE57" s="4" t="s">
        <v>138</v>
      </c>
      <c r="AF57" s="4" t="s">
        <v>139</v>
      </c>
      <c r="AG57" s="2">
        <v>2400</v>
      </c>
      <c r="AH57" s="2">
        <v>2101.1999999999998</v>
      </c>
      <c r="AI57" s="2">
        <v>1603.03</v>
      </c>
      <c r="AJ57" s="2"/>
      <c r="AK57" s="4" t="s">
        <v>135</v>
      </c>
      <c r="AL57" s="4"/>
      <c r="AM57" s="4"/>
      <c r="AN57" s="4">
        <v>1603.03</v>
      </c>
      <c r="AO57" s="4"/>
      <c r="AP57" s="2">
        <v>1603.03</v>
      </c>
    </row>
    <row r="58" spans="2:42" x14ac:dyDescent="0.25">
      <c r="B58" t="s">
        <v>197</v>
      </c>
      <c r="C58" s="4" t="s">
        <v>117</v>
      </c>
      <c r="D58" s="4" t="s">
        <v>372</v>
      </c>
      <c r="G58">
        <v>1802</v>
      </c>
      <c r="H58" s="4"/>
      <c r="I58" s="3">
        <v>1950.75</v>
      </c>
      <c r="J58" s="2">
        <v>2559.38</v>
      </c>
      <c r="K58" s="2">
        <v>3641.4</v>
      </c>
      <c r="L58" s="2"/>
      <c r="M58" s="4" t="s">
        <v>135</v>
      </c>
      <c r="N58" s="2">
        <v>1900</v>
      </c>
      <c r="O58" s="2">
        <v>2400</v>
      </c>
      <c r="P58" s="2">
        <v>2800</v>
      </c>
      <c r="Q58" s="4"/>
      <c r="R58" s="2">
        <v>1913</v>
      </c>
      <c r="S58" s="2">
        <v>2509</v>
      </c>
      <c r="T58" s="2">
        <v>1700</v>
      </c>
      <c r="U58" s="2">
        <v>2300</v>
      </c>
      <c r="V58" s="2">
        <v>2700</v>
      </c>
      <c r="W58" s="2">
        <v>1957</v>
      </c>
      <c r="X58" s="2">
        <v>2575</v>
      </c>
      <c r="Y58" s="2">
        <v>2987</v>
      </c>
      <c r="Z58" s="2">
        <v>1742</v>
      </c>
      <c r="AA58" s="2">
        <v>1776.84</v>
      </c>
      <c r="AB58" s="4" t="s">
        <v>137</v>
      </c>
      <c r="AC58" s="4" t="s">
        <v>363</v>
      </c>
      <c r="AD58" s="2">
        <v>1603.03</v>
      </c>
      <c r="AE58" s="4" t="s">
        <v>138</v>
      </c>
      <c r="AF58" s="4" t="s">
        <v>139</v>
      </c>
      <c r="AG58" s="2">
        <v>2400</v>
      </c>
      <c r="AH58" s="2">
        <v>2101.1999999999998</v>
      </c>
      <c r="AI58" s="2">
        <v>1603.03</v>
      </c>
      <c r="AJ58" s="2"/>
      <c r="AK58" s="4" t="s">
        <v>135</v>
      </c>
      <c r="AL58" s="4"/>
      <c r="AM58" s="4"/>
      <c r="AN58" s="4">
        <v>1603.03</v>
      </c>
      <c r="AO58" s="4"/>
      <c r="AP58" s="2">
        <v>1603.03</v>
      </c>
    </row>
    <row r="59" spans="2:42" x14ac:dyDescent="0.25">
      <c r="B59" t="s">
        <v>173</v>
      </c>
      <c r="C59" s="4" t="s">
        <v>117</v>
      </c>
      <c r="D59" s="4" t="s">
        <v>372</v>
      </c>
      <c r="G59">
        <v>701</v>
      </c>
      <c r="H59" s="4"/>
      <c r="I59" s="3">
        <v>1950.75</v>
      </c>
      <c r="J59" s="2">
        <v>2559.38</v>
      </c>
      <c r="K59" s="2">
        <v>3641.4</v>
      </c>
      <c r="L59" s="2"/>
      <c r="M59" s="4" t="s">
        <v>135</v>
      </c>
      <c r="N59" s="2">
        <v>1900</v>
      </c>
      <c r="O59" s="2">
        <v>2400</v>
      </c>
      <c r="P59" s="2">
        <v>2800</v>
      </c>
      <c r="Q59" s="4"/>
      <c r="R59" s="2">
        <v>1913</v>
      </c>
      <c r="S59" s="2">
        <v>2509</v>
      </c>
      <c r="T59" s="2">
        <v>1700</v>
      </c>
      <c r="U59" s="2">
        <v>2300</v>
      </c>
      <c r="V59" s="2">
        <v>2700</v>
      </c>
      <c r="W59" s="2">
        <v>1957</v>
      </c>
      <c r="X59" s="2">
        <v>2575</v>
      </c>
      <c r="Y59" s="2">
        <v>2987</v>
      </c>
      <c r="Z59" s="2">
        <v>1742</v>
      </c>
      <c r="AA59" s="2">
        <v>1776.84</v>
      </c>
      <c r="AB59" s="4" t="s">
        <v>137</v>
      </c>
      <c r="AC59" s="4" t="s">
        <v>363</v>
      </c>
      <c r="AD59" s="2">
        <v>1603.03</v>
      </c>
      <c r="AE59" s="4" t="s">
        <v>138</v>
      </c>
      <c r="AF59" s="4" t="s">
        <v>139</v>
      </c>
      <c r="AG59" s="2">
        <v>2400</v>
      </c>
      <c r="AH59" s="2">
        <v>2101.1999999999998</v>
      </c>
      <c r="AI59" s="2">
        <v>1603.03</v>
      </c>
      <c r="AJ59" s="2"/>
      <c r="AK59" s="4" t="s">
        <v>135</v>
      </c>
      <c r="AL59" s="4"/>
      <c r="AM59" s="4"/>
      <c r="AN59" s="4">
        <v>1603.03</v>
      </c>
      <c r="AO59" s="4"/>
      <c r="AP59" s="2">
        <v>1603.03</v>
      </c>
    </row>
    <row r="60" spans="2:42" x14ac:dyDescent="0.25">
      <c r="B60" t="s">
        <v>174</v>
      </c>
      <c r="C60" s="4" t="s">
        <v>117</v>
      </c>
      <c r="D60" s="4" t="s">
        <v>372</v>
      </c>
      <c r="G60">
        <v>702</v>
      </c>
      <c r="H60" s="4"/>
      <c r="I60" s="3">
        <v>1950.75</v>
      </c>
      <c r="J60" s="2">
        <v>2559.38</v>
      </c>
      <c r="K60" s="2">
        <v>3641.4</v>
      </c>
      <c r="L60" s="2"/>
      <c r="M60" s="4" t="s">
        <v>135</v>
      </c>
      <c r="N60" s="2">
        <v>1900</v>
      </c>
      <c r="O60" s="2">
        <v>2400</v>
      </c>
      <c r="P60" s="2">
        <v>2800</v>
      </c>
      <c r="Q60" s="4"/>
      <c r="R60" s="2">
        <v>1913</v>
      </c>
      <c r="S60" s="2">
        <v>2509</v>
      </c>
      <c r="T60" s="2">
        <v>1700</v>
      </c>
      <c r="U60" s="2">
        <v>2300</v>
      </c>
      <c r="V60" s="2">
        <v>2700</v>
      </c>
      <c r="W60" s="2">
        <v>1957</v>
      </c>
      <c r="X60" s="2">
        <v>2575</v>
      </c>
      <c r="Y60" s="2">
        <v>2987</v>
      </c>
      <c r="Z60" s="2">
        <v>1742</v>
      </c>
      <c r="AA60" s="2">
        <v>1776.84</v>
      </c>
      <c r="AB60" s="4" t="s">
        <v>137</v>
      </c>
      <c r="AC60" s="4" t="s">
        <v>363</v>
      </c>
      <c r="AD60" s="2">
        <v>1603.03</v>
      </c>
      <c r="AE60" s="4" t="s">
        <v>138</v>
      </c>
      <c r="AF60" s="4" t="s">
        <v>139</v>
      </c>
      <c r="AG60" s="2">
        <v>2400</v>
      </c>
      <c r="AH60" s="2">
        <v>2101.1999999999998</v>
      </c>
      <c r="AI60" s="2">
        <v>1603.03</v>
      </c>
      <c r="AJ60" s="2"/>
      <c r="AK60" s="4" t="s">
        <v>135</v>
      </c>
      <c r="AL60" s="4"/>
      <c r="AM60" s="4"/>
      <c r="AN60" s="4">
        <v>1603.03</v>
      </c>
      <c r="AO60" s="4"/>
      <c r="AP60" s="2">
        <v>1603.03</v>
      </c>
    </row>
    <row r="61" spans="2:42" x14ac:dyDescent="0.25">
      <c r="B61" t="s">
        <v>175</v>
      </c>
      <c r="C61" s="4" t="s">
        <v>117</v>
      </c>
      <c r="D61" s="4" t="s">
        <v>372</v>
      </c>
      <c r="G61">
        <v>703</v>
      </c>
      <c r="H61" s="4"/>
      <c r="I61" s="3">
        <v>1950.75</v>
      </c>
      <c r="J61" s="2">
        <v>2559.38</v>
      </c>
      <c r="K61" s="2">
        <v>3641.4</v>
      </c>
      <c r="L61" s="2"/>
      <c r="M61" s="4" t="s">
        <v>135</v>
      </c>
      <c r="N61" s="2">
        <v>1900</v>
      </c>
      <c r="O61" s="2">
        <v>2400</v>
      </c>
      <c r="P61" s="2">
        <v>2800</v>
      </c>
      <c r="Q61" s="4"/>
      <c r="R61" s="2">
        <v>1913</v>
      </c>
      <c r="S61" s="2">
        <v>2509</v>
      </c>
      <c r="T61" s="2">
        <v>1700</v>
      </c>
      <c r="U61" s="2">
        <v>2300</v>
      </c>
      <c r="V61" s="2">
        <v>2700</v>
      </c>
      <c r="W61" s="2">
        <v>1957</v>
      </c>
      <c r="X61" s="2">
        <v>2575</v>
      </c>
      <c r="Y61" s="2">
        <v>2987</v>
      </c>
      <c r="Z61" s="2">
        <v>1742</v>
      </c>
      <c r="AA61" s="2">
        <v>1776.84</v>
      </c>
      <c r="AB61" s="4" t="s">
        <v>137</v>
      </c>
      <c r="AC61" s="4" t="s">
        <v>363</v>
      </c>
      <c r="AD61" s="2">
        <v>1603.03</v>
      </c>
      <c r="AE61" s="4" t="s">
        <v>138</v>
      </c>
      <c r="AF61" s="4" t="s">
        <v>139</v>
      </c>
      <c r="AG61" s="2">
        <v>2400</v>
      </c>
      <c r="AH61" s="2">
        <v>2101.1999999999998</v>
      </c>
      <c r="AI61" s="2">
        <v>1603.03</v>
      </c>
      <c r="AJ61" s="2"/>
      <c r="AK61" s="4" t="s">
        <v>135</v>
      </c>
      <c r="AL61" s="4"/>
      <c r="AM61" s="4"/>
      <c r="AN61" s="4">
        <v>1603.03</v>
      </c>
      <c r="AO61" s="4"/>
      <c r="AP61" s="2">
        <v>1603.03</v>
      </c>
    </row>
    <row r="62" spans="2:42" x14ac:dyDescent="0.25">
      <c r="B62" t="s">
        <v>176</v>
      </c>
      <c r="C62" s="4" t="s">
        <v>117</v>
      </c>
      <c r="D62" s="4" t="s">
        <v>372</v>
      </c>
      <c r="G62">
        <v>704</v>
      </c>
      <c r="H62" s="4"/>
      <c r="I62" s="3">
        <v>1950.75</v>
      </c>
      <c r="J62" s="2">
        <v>2559.38</v>
      </c>
      <c r="K62" s="2">
        <v>3641.4</v>
      </c>
      <c r="L62" s="2"/>
      <c r="M62" s="4" t="s">
        <v>135</v>
      </c>
      <c r="N62" s="2">
        <v>1900</v>
      </c>
      <c r="O62" s="2">
        <v>2400</v>
      </c>
      <c r="P62" s="2">
        <v>2800</v>
      </c>
      <c r="Q62" s="4"/>
      <c r="R62" s="2">
        <v>1913</v>
      </c>
      <c r="S62" s="2">
        <v>2509</v>
      </c>
      <c r="T62" s="2">
        <v>1700</v>
      </c>
      <c r="U62" s="2">
        <v>2300</v>
      </c>
      <c r="V62" s="2">
        <v>2700</v>
      </c>
      <c r="W62" s="2">
        <v>1957</v>
      </c>
      <c r="X62" s="2">
        <v>2575</v>
      </c>
      <c r="Y62" s="2">
        <v>2987</v>
      </c>
      <c r="Z62" s="2">
        <v>1742</v>
      </c>
      <c r="AA62" s="2">
        <v>1776.84</v>
      </c>
      <c r="AB62" s="4" t="s">
        <v>137</v>
      </c>
      <c r="AC62" s="4" t="s">
        <v>363</v>
      </c>
      <c r="AD62" s="2">
        <v>1603.03</v>
      </c>
      <c r="AE62" s="4" t="s">
        <v>138</v>
      </c>
      <c r="AF62" s="4" t="s">
        <v>139</v>
      </c>
      <c r="AG62" s="2">
        <v>2400</v>
      </c>
      <c r="AH62" s="2">
        <v>2101.1999999999998</v>
      </c>
      <c r="AI62" s="2">
        <v>1603.03</v>
      </c>
      <c r="AJ62" s="2"/>
      <c r="AK62" s="4" t="s">
        <v>135</v>
      </c>
      <c r="AL62" s="4"/>
      <c r="AM62" s="4"/>
      <c r="AN62" s="4">
        <v>1603.03</v>
      </c>
      <c r="AO62" s="4"/>
      <c r="AP62" s="2">
        <v>1603.03</v>
      </c>
    </row>
    <row r="63" spans="2:42" x14ac:dyDescent="0.25">
      <c r="B63" t="s">
        <v>203</v>
      </c>
      <c r="C63" s="4" t="s">
        <v>117</v>
      </c>
      <c r="D63" s="4" t="s">
        <v>372</v>
      </c>
      <c r="G63">
        <v>2101</v>
      </c>
      <c r="H63" s="4"/>
      <c r="I63" s="3">
        <v>1950.75</v>
      </c>
      <c r="J63" s="2">
        <v>2559.38</v>
      </c>
      <c r="K63" s="2">
        <v>3641.4</v>
      </c>
      <c r="L63" s="2"/>
      <c r="M63" s="4" t="s">
        <v>135</v>
      </c>
      <c r="N63" s="2">
        <v>1900</v>
      </c>
      <c r="O63" s="2">
        <v>2400</v>
      </c>
      <c r="P63" s="2">
        <v>2800</v>
      </c>
      <c r="Q63" s="4"/>
      <c r="R63" s="2">
        <v>1913</v>
      </c>
      <c r="S63" s="2">
        <v>2509</v>
      </c>
      <c r="T63" s="2">
        <v>1700</v>
      </c>
      <c r="U63" s="2">
        <v>2300</v>
      </c>
      <c r="V63" s="2">
        <v>2700</v>
      </c>
      <c r="W63" s="2">
        <v>1957</v>
      </c>
      <c r="X63" s="2">
        <v>2575</v>
      </c>
      <c r="Y63" s="2">
        <v>2987</v>
      </c>
      <c r="Z63" s="2">
        <v>1742</v>
      </c>
      <c r="AA63" s="2">
        <v>1776.84</v>
      </c>
      <c r="AB63" s="4" t="s">
        <v>137</v>
      </c>
      <c r="AC63" s="4" t="s">
        <v>363</v>
      </c>
      <c r="AD63" s="2">
        <v>1603.03</v>
      </c>
      <c r="AE63" s="4" t="s">
        <v>138</v>
      </c>
      <c r="AF63" s="4" t="s">
        <v>139</v>
      </c>
      <c r="AG63" s="2">
        <v>2400</v>
      </c>
      <c r="AH63" s="2">
        <v>2101.1999999999998</v>
      </c>
      <c r="AI63" s="2">
        <v>1603.03</v>
      </c>
      <c r="AJ63" s="2"/>
      <c r="AK63" s="4" t="s">
        <v>135</v>
      </c>
      <c r="AL63" s="4"/>
      <c r="AM63" s="4"/>
      <c r="AN63" s="4">
        <v>1603.03</v>
      </c>
      <c r="AO63" s="4"/>
      <c r="AP63" s="2">
        <v>1603.03</v>
      </c>
    </row>
    <row r="64" spans="2:42" x14ac:dyDescent="0.25">
      <c r="B64" t="s">
        <v>204</v>
      </c>
      <c r="C64" s="4" t="s">
        <v>117</v>
      </c>
      <c r="D64" s="4" t="s">
        <v>372</v>
      </c>
      <c r="G64">
        <v>2102</v>
      </c>
      <c r="H64" s="4"/>
      <c r="I64" s="3">
        <v>1950.75</v>
      </c>
      <c r="J64" s="2">
        <v>2559.38</v>
      </c>
      <c r="K64" s="2">
        <v>3641.4</v>
      </c>
      <c r="L64" s="2"/>
      <c r="M64" s="4" t="s">
        <v>135</v>
      </c>
      <c r="N64" s="2">
        <v>1900</v>
      </c>
      <c r="O64" s="2">
        <v>2400</v>
      </c>
      <c r="P64" s="2">
        <v>2800</v>
      </c>
      <c r="Q64" s="4"/>
      <c r="R64" s="2">
        <v>1913</v>
      </c>
      <c r="S64" s="2">
        <v>2509</v>
      </c>
      <c r="T64" s="2">
        <v>1700</v>
      </c>
      <c r="U64" s="2">
        <v>2300</v>
      </c>
      <c r="V64" s="2">
        <v>2700</v>
      </c>
      <c r="W64" s="2">
        <v>1957</v>
      </c>
      <c r="X64" s="2">
        <v>2575</v>
      </c>
      <c r="Y64" s="2">
        <v>2987</v>
      </c>
      <c r="Z64" s="2">
        <v>1742</v>
      </c>
      <c r="AA64" s="2">
        <v>1776.84</v>
      </c>
      <c r="AB64" s="4" t="s">
        <v>137</v>
      </c>
      <c r="AC64" s="4" t="s">
        <v>363</v>
      </c>
      <c r="AD64" s="2">
        <v>1603.03</v>
      </c>
      <c r="AE64" s="4" t="s">
        <v>138</v>
      </c>
      <c r="AF64" s="4" t="s">
        <v>139</v>
      </c>
      <c r="AG64" s="2">
        <v>2400</v>
      </c>
      <c r="AH64" s="2">
        <v>2101.1999999999998</v>
      </c>
      <c r="AI64" s="2">
        <v>1603.03</v>
      </c>
      <c r="AJ64" s="2"/>
      <c r="AK64" s="4" t="s">
        <v>135</v>
      </c>
      <c r="AL64" s="4"/>
      <c r="AM64" s="4"/>
      <c r="AN64" s="4">
        <v>1603.03</v>
      </c>
      <c r="AO64" s="4"/>
      <c r="AP64" s="2">
        <v>1603.03</v>
      </c>
    </row>
    <row r="65" spans="2:42" x14ac:dyDescent="0.25">
      <c r="B65" t="s">
        <v>181</v>
      </c>
      <c r="C65" s="4" t="s">
        <v>117</v>
      </c>
      <c r="D65" s="4" t="s">
        <v>372</v>
      </c>
      <c r="G65">
        <v>1001</v>
      </c>
      <c r="H65" s="4"/>
      <c r="I65" s="3">
        <v>1950.75</v>
      </c>
      <c r="J65" s="2">
        <v>2559.38</v>
      </c>
      <c r="K65" s="2">
        <v>3641.4</v>
      </c>
      <c r="L65" s="2"/>
      <c r="M65" s="4" t="s">
        <v>135</v>
      </c>
      <c r="N65" s="2">
        <v>1900</v>
      </c>
      <c r="O65" s="2">
        <v>2400</v>
      </c>
      <c r="P65" s="2">
        <v>2800</v>
      </c>
      <c r="Q65" s="4"/>
      <c r="R65" s="2">
        <v>1913</v>
      </c>
      <c r="S65" s="2">
        <v>2509</v>
      </c>
      <c r="T65" s="2">
        <v>1700</v>
      </c>
      <c r="U65" s="2">
        <v>2300</v>
      </c>
      <c r="V65" s="2">
        <v>2700</v>
      </c>
      <c r="W65" s="2">
        <v>1957</v>
      </c>
      <c r="X65" s="2">
        <v>2575</v>
      </c>
      <c r="Y65" s="2">
        <v>2987</v>
      </c>
      <c r="Z65" s="2">
        <v>1742</v>
      </c>
      <c r="AA65" s="2">
        <v>1776.84</v>
      </c>
      <c r="AB65" s="4" t="s">
        <v>137</v>
      </c>
      <c r="AC65" s="4" t="s">
        <v>363</v>
      </c>
      <c r="AD65" s="2">
        <v>1603.03</v>
      </c>
      <c r="AE65" s="4" t="s">
        <v>138</v>
      </c>
      <c r="AF65" s="4" t="s">
        <v>139</v>
      </c>
      <c r="AG65" s="2">
        <v>2400</v>
      </c>
      <c r="AH65" s="2">
        <v>2101.1999999999998</v>
      </c>
      <c r="AI65" s="2">
        <v>1603.03</v>
      </c>
      <c r="AJ65" s="2"/>
      <c r="AK65" s="4" t="s">
        <v>135</v>
      </c>
      <c r="AL65" s="4"/>
      <c r="AM65" s="4"/>
      <c r="AN65" s="4">
        <v>1603.03</v>
      </c>
      <c r="AO65" s="4"/>
      <c r="AP65" s="2">
        <v>1603.03</v>
      </c>
    </row>
    <row r="66" spans="2:42" x14ac:dyDescent="0.25">
      <c r="B66" t="s">
        <v>182</v>
      </c>
      <c r="C66" s="4" t="s">
        <v>117</v>
      </c>
      <c r="D66" s="4" t="s">
        <v>372</v>
      </c>
      <c r="G66">
        <v>1002</v>
      </c>
      <c r="H66" s="4"/>
      <c r="I66" s="3">
        <v>1950.75</v>
      </c>
      <c r="J66" s="2">
        <v>2559.38</v>
      </c>
      <c r="K66" s="2">
        <v>3641.4</v>
      </c>
      <c r="L66" s="2"/>
      <c r="M66" s="4" t="s">
        <v>135</v>
      </c>
      <c r="N66" s="2">
        <v>1900</v>
      </c>
      <c r="O66" s="2">
        <v>2400</v>
      </c>
      <c r="P66" s="2">
        <v>2800</v>
      </c>
      <c r="Q66" s="4"/>
      <c r="R66" s="2">
        <v>1913</v>
      </c>
      <c r="S66" s="2">
        <v>2509</v>
      </c>
      <c r="T66" s="2">
        <v>1700</v>
      </c>
      <c r="U66" s="2">
        <v>2300</v>
      </c>
      <c r="V66" s="2">
        <v>2700</v>
      </c>
      <c r="W66" s="2">
        <v>1957</v>
      </c>
      <c r="X66" s="2">
        <v>2575</v>
      </c>
      <c r="Y66" s="2">
        <v>2987</v>
      </c>
      <c r="Z66" s="2">
        <v>1742</v>
      </c>
      <c r="AA66" s="2">
        <v>1776.84</v>
      </c>
      <c r="AB66" s="4" t="s">
        <v>137</v>
      </c>
      <c r="AC66" s="4" t="s">
        <v>363</v>
      </c>
      <c r="AD66" s="2">
        <v>1603.03</v>
      </c>
      <c r="AE66" s="4" t="s">
        <v>138</v>
      </c>
      <c r="AF66" s="4" t="s">
        <v>139</v>
      </c>
      <c r="AG66" s="2">
        <v>2400</v>
      </c>
      <c r="AH66" s="2">
        <v>2101.1999999999998</v>
      </c>
      <c r="AI66" s="2">
        <v>1603.03</v>
      </c>
      <c r="AJ66" s="2"/>
      <c r="AK66" s="4" t="s">
        <v>135</v>
      </c>
      <c r="AL66" s="4"/>
      <c r="AM66" s="4"/>
      <c r="AN66" s="4">
        <v>1603.03</v>
      </c>
      <c r="AO66" s="4"/>
      <c r="AP66" s="2">
        <v>1603.03</v>
      </c>
    </row>
    <row r="67" spans="2:42" x14ac:dyDescent="0.25">
      <c r="B67" t="s">
        <v>183</v>
      </c>
      <c r="C67" s="4" t="s">
        <v>117</v>
      </c>
      <c r="D67" s="4" t="s">
        <v>372</v>
      </c>
      <c r="G67">
        <v>1003</v>
      </c>
      <c r="H67" s="4"/>
      <c r="I67" s="3">
        <v>1950.75</v>
      </c>
      <c r="J67" s="2">
        <v>2559.38</v>
      </c>
      <c r="K67" s="2">
        <v>3641.4</v>
      </c>
      <c r="L67" s="2"/>
      <c r="M67" s="4" t="s">
        <v>135</v>
      </c>
      <c r="N67" s="2">
        <v>1900</v>
      </c>
      <c r="O67" s="2">
        <v>2400</v>
      </c>
      <c r="P67" s="2">
        <v>2800</v>
      </c>
      <c r="Q67" s="4"/>
      <c r="R67" s="2">
        <v>1913</v>
      </c>
      <c r="S67" s="2">
        <v>2509</v>
      </c>
      <c r="T67" s="2">
        <v>1700</v>
      </c>
      <c r="U67" s="2">
        <v>2300</v>
      </c>
      <c r="V67" s="2">
        <v>2700</v>
      </c>
      <c r="W67" s="2">
        <v>1957</v>
      </c>
      <c r="X67" s="2">
        <v>2575</v>
      </c>
      <c r="Y67" s="2">
        <v>2987</v>
      </c>
      <c r="Z67" s="2">
        <v>1742</v>
      </c>
      <c r="AA67" s="2">
        <v>1776.84</v>
      </c>
      <c r="AB67" s="4" t="s">
        <v>137</v>
      </c>
      <c r="AC67" s="4" t="s">
        <v>363</v>
      </c>
      <c r="AD67" s="2">
        <v>1603.03</v>
      </c>
      <c r="AE67" s="4" t="s">
        <v>138</v>
      </c>
      <c r="AF67" s="4" t="s">
        <v>139</v>
      </c>
      <c r="AG67" s="2">
        <v>2400</v>
      </c>
      <c r="AH67" s="2">
        <v>2101.1999999999998</v>
      </c>
      <c r="AI67" s="2">
        <v>1603.03</v>
      </c>
      <c r="AJ67" s="2"/>
      <c r="AK67" s="4" t="s">
        <v>135</v>
      </c>
      <c r="AL67" s="4"/>
      <c r="AM67" s="4"/>
      <c r="AN67" s="4">
        <v>1603.03</v>
      </c>
      <c r="AO67" s="4"/>
      <c r="AP67" s="2">
        <v>1603.03</v>
      </c>
    </row>
    <row r="68" spans="2:42" x14ac:dyDescent="0.25">
      <c r="B68" t="s">
        <v>184</v>
      </c>
      <c r="C68" s="4" t="s">
        <v>117</v>
      </c>
      <c r="D68" s="4" t="s">
        <v>372</v>
      </c>
      <c r="G68">
        <v>1004</v>
      </c>
      <c r="H68" s="4"/>
      <c r="I68" s="3">
        <v>1950.75</v>
      </c>
      <c r="J68" s="2">
        <v>2559.38</v>
      </c>
      <c r="K68" s="2">
        <v>3641.4</v>
      </c>
      <c r="L68" s="2"/>
      <c r="M68" s="4" t="s">
        <v>135</v>
      </c>
      <c r="N68" s="2">
        <v>1900</v>
      </c>
      <c r="O68" s="2">
        <v>2400</v>
      </c>
      <c r="P68" s="2">
        <v>2800</v>
      </c>
      <c r="Q68" s="4"/>
      <c r="R68" s="2">
        <v>1913</v>
      </c>
      <c r="S68" s="2">
        <v>2509</v>
      </c>
      <c r="T68" s="2">
        <v>1700</v>
      </c>
      <c r="U68" s="2">
        <v>2300</v>
      </c>
      <c r="V68" s="2">
        <v>2700</v>
      </c>
      <c r="W68" s="2">
        <v>1957</v>
      </c>
      <c r="X68" s="2">
        <v>2575</v>
      </c>
      <c r="Y68" s="2">
        <v>2987</v>
      </c>
      <c r="Z68" s="2">
        <v>1742</v>
      </c>
      <c r="AA68" s="2">
        <v>1776.84</v>
      </c>
      <c r="AB68" s="4" t="s">
        <v>137</v>
      </c>
      <c r="AC68" s="4" t="s">
        <v>363</v>
      </c>
      <c r="AD68" s="2">
        <v>1603.03</v>
      </c>
      <c r="AE68" s="4" t="s">
        <v>138</v>
      </c>
      <c r="AF68" s="4" t="s">
        <v>139</v>
      </c>
      <c r="AG68" s="2">
        <v>2400</v>
      </c>
      <c r="AH68" s="2">
        <v>2101.1999999999998</v>
      </c>
      <c r="AI68" s="2">
        <v>1603.03</v>
      </c>
      <c r="AJ68" s="2"/>
      <c r="AK68" s="4" t="s">
        <v>135</v>
      </c>
      <c r="AL68" s="4"/>
      <c r="AM68" s="4"/>
      <c r="AN68" s="4">
        <v>1603.03</v>
      </c>
      <c r="AO68" s="4"/>
      <c r="AP68" s="2">
        <v>1603.03</v>
      </c>
    </row>
    <row r="69" spans="2:42" x14ac:dyDescent="0.25">
      <c r="B69" t="s">
        <v>343</v>
      </c>
      <c r="C69" s="4" t="s">
        <v>117</v>
      </c>
      <c r="D69" t="s">
        <v>373</v>
      </c>
      <c r="G69">
        <v>965</v>
      </c>
      <c r="I69" s="3">
        <v>1950.75</v>
      </c>
      <c r="J69" s="2">
        <v>2559.38</v>
      </c>
      <c r="K69" s="2">
        <v>3641.4</v>
      </c>
      <c r="L69" s="2">
        <v>1603.03</v>
      </c>
      <c r="M69" s="4" t="s">
        <v>134</v>
      </c>
      <c r="N69" s="2">
        <v>1900</v>
      </c>
      <c r="O69" s="2">
        <v>2400</v>
      </c>
      <c r="P69" s="2">
        <v>2800</v>
      </c>
      <c r="Q69" s="4" t="s">
        <v>136</v>
      </c>
      <c r="R69" s="2">
        <v>1913</v>
      </c>
      <c r="S69" s="2">
        <v>2509</v>
      </c>
      <c r="T69" s="2">
        <v>1700</v>
      </c>
      <c r="U69" s="2">
        <v>2300</v>
      </c>
      <c r="V69" s="2">
        <v>2700</v>
      </c>
      <c r="W69" s="2">
        <v>1957</v>
      </c>
      <c r="X69" s="2">
        <v>2575</v>
      </c>
      <c r="Y69" s="2">
        <v>2987</v>
      </c>
      <c r="Z69" s="2">
        <v>1890.06</v>
      </c>
      <c r="AA69" s="2">
        <v>1853</v>
      </c>
      <c r="AB69" s="4" t="s">
        <v>137</v>
      </c>
      <c r="AC69" s="4" t="s">
        <v>136</v>
      </c>
      <c r="AD69" s="2">
        <v>1603.03</v>
      </c>
      <c r="AE69" s="4" t="s">
        <v>138</v>
      </c>
      <c r="AF69" s="4" t="s">
        <v>139</v>
      </c>
      <c r="AG69" s="2">
        <v>2400</v>
      </c>
      <c r="AH69" s="2">
        <v>2101.1999999999998</v>
      </c>
      <c r="AI69" s="2">
        <v>1603.03</v>
      </c>
      <c r="AJ69" s="2">
        <v>2393</v>
      </c>
      <c r="AK69" s="4" t="s">
        <v>134</v>
      </c>
      <c r="AL69" s="4" t="s">
        <v>140</v>
      </c>
      <c r="AM69" s="4" t="s">
        <v>133</v>
      </c>
      <c r="AN69" s="4">
        <v>1603.03</v>
      </c>
      <c r="AO69" s="4" t="s">
        <v>134</v>
      </c>
      <c r="AP69" s="2">
        <v>1603.03</v>
      </c>
    </row>
    <row r="70" spans="2:42" x14ac:dyDescent="0.25">
      <c r="B70" t="s">
        <v>342</v>
      </c>
      <c r="C70" s="4" t="s">
        <v>117</v>
      </c>
      <c r="D70" s="4" t="s">
        <v>373</v>
      </c>
      <c r="F70" s="4"/>
      <c r="G70">
        <v>964</v>
      </c>
      <c r="I70" s="3">
        <v>1950.75</v>
      </c>
      <c r="J70" s="2">
        <v>2559.38</v>
      </c>
      <c r="K70" s="2">
        <v>3641.4</v>
      </c>
      <c r="L70" s="2">
        <v>1603.03</v>
      </c>
      <c r="M70" s="4" t="s">
        <v>134</v>
      </c>
      <c r="N70" s="2">
        <v>1900</v>
      </c>
      <c r="O70" s="2">
        <v>2400</v>
      </c>
      <c r="P70" s="2">
        <v>2800</v>
      </c>
      <c r="Q70" s="4" t="s">
        <v>136</v>
      </c>
      <c r="R70" s="2">
        <v>1913</v>
      </c>
      <c r="S70" s="2">
        <v>2509</v>
      </c>
      <c r="T70" s="2">
        <v>1700</v>
      </c>
      <c r="U70" s="2">
        <v>2300</v>
      </c>
      <c r="V70" s="2">
        <v>2700</v>
      </c>
      <c r="W70" s="2">
        <v>1957</v>
      </c>
      <c r="X70" s="2">
        <v>2575</v>
      </c>
      <c r="Y70" s="2">
        <v>2987</v>
      </c>
      <c r="Z70" s="2">
        <v>1890.06</v>
      </c>
      <c r="AA70" s="2">
        <v>1853</v>
      </c>
      <c r="AB70" s="4" t="s">
        <v>137</v>
      </c>
      <c r="AC70" s="4" t="s">
        <v>136</v>
      </c>
      <c r="AD70" s="2">
        <v>1603.03</v>
      </c>
      <c r="AE70" s="4" t="s">
        <v>138</v>
      </c>
      <c r="AF70" s="4" t="s">
        <v>139</v>
      </c>
      <c r="AG70" s="2">
        <v>2400</v>
      </c>
      <c r="AH70" s="2">
        <v>2101.1999999999998</v>
      </c>
      <c r="AI70" s="2">
        <v>1603.03</v>
      </c>
      <c r="AJ70" s="2">
        <v>2393</v>
      </c>
      <c r="AK70" s="4" t="s">
        <v>134</v>
      </c>
      <c r="AL70" s="4" t="s">
        <v>140</v>
      </c>
      <c r="AM70" s="4" t="s">
        <v>133</v>
      </c>
      <c r="AN70" s="4">
        <v>1603.03</v>
      </c>
      <c r="AO70" s="4" t="s">
        <v>134</v>
      </c>
      <c r="AP70" s="2">
        <v>1603.03</v>
      </c>
    </row>
    <row r="71" spans="2:42" x14ac:dyDescent="0.25">
      <c r="B71" t="s">
        <v>341</v>
      </c>
      <c r="C71" s="4" t="s">
        <v>117</v>
      </c>
      <c r="D71" s="4" t="s">
        <v>373</v>
      </c>
      <c r="F71" s="4"/>
      <c r="G71">
        <v>963</v>
      </c>
      <c r="I71" s="3">
        <v>1950.75</v>
      </c>
      <c r="J71" s="2">
        <v>2559.38</v>
      </c>
      <c r="K71" s="2">
        <v>3641.4</v>
      </c>
      <c r="L71" s="2">
        <v>1603.03</v>
      </c>
      <c r="M71" s="4" t="s">
        <v>134</v>
      </c>
      <c r="N71" s="2">
        <v>1900</v>
      </c>
      <c r="O71" s="2">
        <v>2400</v>
      </c>
      <c r="P71" s="2">
        <v>2800</v>
      </c>
      <c r="Q71" s="4" t="s">
        <v>136</v>
      </c>
      <c r="R71" s="2">
        <v>1913</v>
      </c>
      <c r="S71" s="2">
        <v>2509</v>
      </c>
      <c r="T71" s="2">
        <v>1700</v>
      </c>
      <c r="U71" s="2">
        <v>2300</v>
      </c>
      <c r="V71" s="2">
        <v>2700</v>
      </c>
      <c r="W71" s="2">
        <v>1957</v>
      </c>
      <c r="X71" s="2">
        <v>2575</v>
      </c>
      <c r="Y71" s="2">
        <v>2987</v>
      </c>
      <c r="Z71" s="2">
        <v>1890.06</v>
      </c>
      <c r="AA71" s="2">
        <v>1853</v>
      </c>
      <c r="AB71" s="4" t="s">
        <v>137</v>
      </c>
      <c r="AC71" s="4" t="s">
        <v>136</v>
      </c>
      <c r="AD71" s="2">
        <v>1603.03</v>
      </c>
      <c r="AE71" s="4" t="s">
        <v>138</v>
      </c>
      <c r="AF71" s="4" t="s">
        <v>139</v>
      </c>
      <c r="AG71" s="2">
        <v>2400</v>
      </c>
      <c r="AH71" s="2">
        <v>2101.1999999999998</v>
      </c>
      <c r="AI71" s="2">
        <v>1603.03</v>
      </c>
      <c r="AJ71" s="2">
        <v>2393</v>
      </c>
      <c r="AK71" s="4" t="s">
        <v>134</v>
      </c>
      <c r="AL71" s="4" t="s">
        <v>140</v>
      </c>
      <c r="AM71" s="4" t="s">
        <v>133</v>
      </c>
      <c r="AN71" s="4">
        <v>1603.03</v>
      </c>
      <c r="AO71" s="4" t="s">
        <v>134</v>
      </c>
      <c r="AP71" s="2">
        <v>1603.03</v>
      </c>
    </row>
    <row r="72" spans="2:42" x14ac:dyDescent="0.25">
      <c r="B72" t="s">
        <v>340</v>
      </c>
      <c r="C72" s="4" t="s">
        <v>117</v>
      </c>
      <c r="D72" s="4" t="s">
        <v>373</v>
      </c>
      <c r="F72" s="4"/>
      <c r="G72">
        <v>950</v>
      </c>
      <c r="I72" s="3">
        <v>1950.75</v>
      </c>
      <c r="J72" s="2">
        <v>2559.38</v>
      </c>
      <c r="K72" s="2">
        <v>3641.4</v>
      </c>
      <c r="L72" s="2">
        <v>1603.03</v>
      </c>
      <c r="M72" s="4" t="s">
        <v>134</v>
      </c>
      <c r="N72" s="2">
        <v>1900</v>
      </c>
      <c r="O72" s="2">
        <v>2400</v>
      </c>
      <c r="P72" s="2">
        <v>2800</v>
      </c>
      <c r="Q72" s="4" t="s">
        <v>136</v>
      </c>
      <c r="R72" s="2">
        <v>1913</v>
      </c>
      <c r="S72" s="2">
        <v>2509</v>
      </c>
      <c r="T72" s="2">
        <v>1700</v>
      </c>
      <c r="U72" s="2">
        <v>2300</v>
      </c>
      <c r="V72" s="2">
        <v>2700</v>
      </c>
      <c r="W72" s="2">
        <v>1957</v>
      </c>
      <c r="X72" s="2">
        <v>2575</v>
      </c>
      <c r="Y72" s="2">
        <v>2987</v>
      </c>
      <c r="Z72" s="2">
        <v>1890.06</v>
      </c>
      <c r="AA72" s="2">
        <v>1853</v>
      </c>
      <c r="AB72" s="4" t="s">
        <v>137</v>
      </c>
      <c r="AC72" s="4" t="s">
        <v>136</v>
      </c>
      <c r="AD72" s="2">
        <v>1603.03</v>
      </c>
      <c r="AE72" s="4" t="s">
        <v>138</v>
      </c>
      <c r="AF72" s="4" t="s">
        <v>139</v>
      </c>
      <c r="AG72" s="2">
        <v>2400</v>
      </c>
      <c r="AH72" s="2">
        <v>2101.1999999999998</v>
      </c>
      <c r="AI72" s="2">
        <v>1603.03</v>
      </c>
      <c r="AJ72" s="2">
        <v>2393</v>
      </c>
      <c r="AK72" s="4" t="s">
        <v>134</v>
      </c>
      <c r="AL72" s="4" t="s">
        <v>140</v>
      </c>
      <c r="AM72" s="4" t="s">
        <v>133</v>
      </c>
      <c r="AN72" s="4">
        <v>1603.03</v>
      </c>
      <c r="AO72" s="4" t="s">
        <v>134</v>
      </c>
      <c r="AP72" s="2">
        <v>1603.03</v>
      </c>
    </row>
    <row r="73" spans="2:42" x14ac:dyDescent="0.25">
      <c r="B73" t="s">
        <v>339</v>
      </c>
      <c r="C73" s="4" t="s">
        <v>117</v>
      </c>
      <c r="D73" s="4" t="s">
        <v>373</v>
      </c>
      <c r="F73" s="4"/>
      <c r="G73">
        <v>949</v>
      </c>
      <c r="I73" s="3">
        <v>1950.75</v>
      </c>
      <c r="J73" s="2">
        <v>2559.38</v>
      </c>
      <c r="K73" s="2">
        <v>3641.4</v>
      </c>
      <c r="L73" s="2">
        <v>1603.03</v>
      </c>
      <c r="M73" s="4" t="s">
        <v>134</v>
      </c>
      <c r="N73" s="2">
        <v>1900</v>
      </c>
      <c r="O73" s="2">
        <v>2400</v>
      </c>
      <c r="P73" s="2">
        <v>2800</v>
      </c>
      <c r="Q73" s="4" t="s">
        <v>136</v>
      </c>
      <c r="R73" s="2">
        <v>1913</v>
      </c>
      <c r="S73" s="2">
        <v>2509</v>
      </c>
      <c r="T73" s="2">
        <v>1700</v>
      </c>
      <c r="U73" s="2">
        <v>2300</v>
      </c>
      <c r="V73" s="2">
        <v>2700</v>
      </c>
      <c r="W73" s="2">
        <v>1957</v>
      </c>
      <c r="X73" s="2">
        <v>2575</v>
      </c>
      <c r="Y73" s="2">
        <v>2987</v>
      </c>
      <c r="Z73" s="2">
        <v>1890.06</v>
      </c>
      <c r="AA73" s="2">
        <v>1853</v>
      </c>
      <c r="AB73" s="4" t="s">
        <v>137</v>
      </c>
      <c r="AC73" s="4" t="s">
        <v>136</v>
      </c>
      <c r="AD73" s="2">
        <v>1603.03</v>
      </c>
      <c r="AE73" s="4" t="s">
        <v>138</v>
      </c>
      <c r="AF73" s="4" t="s">
        <v>139</v>
      </c>
      <c r="AG73" s="2">
        <v>2400</v>
      </c>
      <c r="AH73" s="2">
        <v>2101.1999999999998</v>
      </c>
      <c r="AI73" s="2">
        <v>1603.03</v>
      </c>
      <c r="AJ73" s="2">
        <v>2393</v>
      </c>
      <c r="AK73" s="4" t="s">
        <v>134</v>
      </c>
      <c r="AL73" s="4" t="s">
        <v>140</v>
      </c>
      <c r="AM73" s="4" t="s">
        <v>133</v>
      </c>
      <c r="AN73" s="4">
        <v>1603.03</v>
      </c>
      <c r="AO73" s="4" t="s">
        <v>134</v>
      </c>
      <c r="AP73" s="2">
        <v>1603.03</v>
      </c>
    </row>
    <row r="74" spans="2:42" x14ac:dyDescent="0.25">
      <c r="B74" t="s">
        <v>338</v>
      </c>
      <c r="C74" s="4" t="s">
        <v>117</v>
      </c>
      <c r="D74" s="4" t="s">
        <v>373</v>
      </c>
      <c r="F74" s="4"/>
      <c r="G74">
        <v>948</v>
      </c>
      <c r="I74" s="3">
        <v>1950.75</v>
      </c>
      <c r="J74" s="2">
        <v>2559.38</v>
      </c>
      <c r="K74" s="2">
        <v>3641.4</v>
      </c>
      <c r="L74" s="2">
        <v>1603.03</v>
      </c>
      <c r="M74" s="4" t="s">
        <v>134</v>
      </c>
      <c r="N74" s="2">
        <v>1900</v>
      </c>
      <c r="O74" s="2">
        <v>2400</v>
      </c>
      <c r="P74" s="2">
        <v>2800</v>
      </c>
      <c r="Q74" s="4" t="s">
        <v>136</v>
      </c>
      <c r="R74" s="2">
        <v>1913</v>
      </c>
      <c r="S74" s="2">
        <v>2509</v>
      </c>
      <c r="T74" s="2">
        <v>1700</v>
      </c>
      <c r="U74" s="2">
        <v>2300</v>
      </c>
      <c r="V74" s="2">
        <v>2700</v>
      </c>
      <c r="W74" s="2">
        <v>1957</v>
      </c>
      <c r="X74" s="2">
        <v>2575</v>
      </c>
      <c r="Y74" s="2">
        <v>2987</v>
      </c>
      <c r="Z74" s="2">
        <v>1890.06</v>
      </c>
      <c r="AA74" s="2">
        <v>1853</v>
      </c>
      <c r="AB74" s="4" t="s">
        <v>137</v>
      </c>
      <c r="AC74" s="4" t="s">
        <v>136</v>
      </c>
      <c r="AD74" s="2">
        <v>1603.03</v>
      </c>
      <c r="AE74" s="4" t="s">
        <v>138</v>
      </c>
      <c r="AF74" s="4" t="s">
        <v>139</v>
      </c>
      <c r="AG74" s="2">
        <v>2400</v>
      </c>
      <c r="AH74" s="2">
        <v>2101.1999999999998</v>
      </c>
      <c r="AI74" s="2">
        <v>1603.03</v>
      </c>
      <c r="AJ74" s="2">
        <v>2393</v>
      </c>
      <c r="AK74" s="4" t="s">
        <v>134</v>
      </c>
      <c r="AL74" s="4" t="s">
        <v>140</v>
      </c>
      <c r="AM74" s="4" t="s">
        <v>133</v>
      </c>
      <c r="AN74" s="4">
        <v>1603.03</v>
      </c>
      <c r="AO74" s="4" t="s">
        <v>134</v>
      </c>
      <c r="AP74" s="2">
        <v>1603.03</v>
      </c>
    </row>
    <row r="75" spans="2:42" x14ac:dyDescent="0.25">
      <c r="B75" t="s">
        <v>337</v>
      </c>
      <c r="C75" s="4" t="s">
        <v>117</v>
      </c>
      <c r="D75" s="4" t="s">
        <v>373</v>
      </c>
      <c r="F75" s="4"/>
      <c r="G75">
        <v>947</v>
      </c>
      <c r="I75" s="3">
        <v>1950.75</v>
      </c>
      <c r="J75" s="2">
        <v>2559.38</v>
      </c>
      <c r="K75" s="2">
        <v>3641.4</v>
      </c>
      <c r="L75" s="2">
        <v>1603.03</v>
      </c>
      <c r="M75" s="4" t="s">
        <v>134</v>
      </c>
      <c r="N75" s="2">
        <v>1900</v>
      </c>
      <c r="O75" s="2">
        <v>2400</v>
      </c>
      <c r="P75" s="2">
        <v>2800</v>
      </c>
      <c r="Q75" s="4" t="s">
        <v>136</v>
      </c>
      <c r="R75" s="2">
        <v>1913</v>
      </c>
      <c r="S75" s="2">
        <v>2509</v>
      </c>
      <c r="T75" s="2">
        <v>1700</v>
      </c>
      <c r="U75" s="2">
        <v>2300</v>
      </c>
      <c r="V75" s="2">
        <v>2700</v>
      </c>
      <c r="W75" s="2">
        <v>1957</v>
      </c>
      <c r="X75" s="2">
        <v>2575</v>
      </c>
      <c r="Y75" s="2">
        <v>2987</v>
      </c>
      <c r="Z75" s="2">
        <v>1890.06</v>
      </c>
      <c r="AA75" s="2">
        <v>1853</v>
      </c>
      <c r="AB75" s="4" t="s">
        <v>137</v>
      </c>
      <c r="AC75" s="4" t="s">
        <v>136</v>
      </c>
      <c r="AD75" s="2">
        <v>1603.03</v>
      </c>
      <c r="AE75" s="4" t="s">
        <v>138</v>
      </c>
      <c r="AF75" s="4" t="s">
        <v>139</v>
      </c>
      <c r="AG75" s="2">
        <v>2400</v>
      </c>
      <c r="AH75" s="2">
        <v>2101.1999999999998</v>
      </c>
      <c r="AI75" s="2">
        <v>1603.03</v>
      </c>
      <c r="AJ75" s="2">
        <v>2393</v>
      </c>
      <c r="AK75" s="4" t="s">
        <v>134</v>
      </c>
      <c r="AL75" s="4" t="s">
        <v>140</v>
      </c>
      <c r="AM75" s="4" t="s">
        <v>133</v>
      </c>
      <c r="AN75" s="4">
        <v>1603.03</v>
      </c>
      <c r="AO75" s="4" t="s">
        <v>134</v>
      </c>
      <c r="AP75" s="2">
        <v>1603.03</v>
      </c>
    </row>
    <row r="76" spans="2:42" x14ac:dyDescent="0.25">
      <c r="B76" t="s">
        <v>336</v>
      </c>
      <c r="C76" s="4" t="s">
        <v>117</v>
      </c>
      <c r="D76" s="4" t="s">
        <v>373</v>
      </c>
      <c r="F76" s="4"/>
      <c r="G76">
        <v>935</v>
      </c>
      <c r="I76" s="3">
        <v>1950.75</v>
      </c>
      <c r="J76" s="2">
        <v>2559.38</v>
      </c>
      <c r="K76" s="2">
        <v>3641.4</v>
      </c>
      <c r="L76" s="2">
        <v>1603.03</v>
      </c>
      <c r="M76" s="4" t="s">
        <v>134</v>
      </c>
      <c r="N76" s="2">
        <v>1900</v>
      </c>
      <c r="O76" s="2">
        <v>2400</v>
      </c>
      <c r="P76" s="2">
        <v>2800</v>
      </c>
      <c r="Q76" s="4" t="s">
        <v>136</v>
      </c>
      <c r="R76" s="2">
        <v>1913</v>
      </c>
      <c r="S76" s="2">
        <v>2509</v>
      </c>
      <c r="T76" s="2">
        <v>1700</v>
      </c>
      <c r="U76" s="2">
        <v>2300</v>
      </c>
      <c r="V76" s="2">
        <v>2700</v>
      </c>
      <c r="W76" s="2">
        <v>1957</v>
      </c>
      <c r="X76" s="2">
        <v>2575</v>
      </c>
      <c r="Y76" s="2">
        <v>2987</v>
      </c>
      <c r="Z76" s="2">
        <v>1890.06</v>
      </c>
      <c r="AA76" s="2">
        <v>1853</v>
      </c>
      <c r="AB76" s="4" t="s">
        <v>137</v>
      </c>
      <c r="AC76" s="4" t="s">
        <v>136</v>
      </c>
      <c r="AD76" s="2">
        <v>1603.03</v>
      </c>
      <c r="AE76" s="4" t="s">
        <v>138</v>
      </c>
      <c r="AF76" s="4" t="s">
        <v>139</v>
      </c>
      <c r="AG76" s="2">
        <v>2400</v>
      </c>
      <c r="AH76" s="2">
        <v>2101.1999999999998</v>
      </c>
      <c r="AI76" s="2">
        <v>1603.03</v>
      </c>
      <c r="AJ76" s="2">
        <v>2393</v>
      </c>
      <c r="AK76" s="4" t="s">
        <v>134</v>
      </c>
      <c r="AL76" s="4" t="s">
        <v>140</v>
      </c>
      <c r="AM76" s="4" t="s">
        <v>133</v>
      </c>
      <c r="AN76" s="4">
        <v>1603.03</v>
      </c>
      <c r="AO76" s="4" t="s">
        <v>134</v>
      </c>
      <c r="AP76" s="2">
        <v>1603.03</v>
      </c>
    </row>
    <row r="77" spans="2:42" x14ac:dyDescent="0.25">
      <c r="B77" t="s">
        <v>335</v>
      </c>
      <c r="C77" s="4" t="s">
        <v>117</v>
      </c>
      <c r="D77" s="4" t="s">
        <v>373</v>
      </c>
      <c r="F77" s="4"/>
      <c r="G77">
        <v>934</v>
      </c>
      <c r="I77" s="3">
        <v>1950.75</v>
      </c>
      <c r="J77" s="2">
        <v>2559.38</v>
      </c>
      <c r="K77" s="2">
        <v>3641.4</v>
      </c>
      <c r="L77" s="2">
        <v>1603.03</v>
      </c>
      <c r="M77" s="4" t="s">
        <v>134</v>
      </c>
      <c r="N77" s="2">
        <v>1900</v>
      </c>
      <c r="O77" s="2">
        <v>2400</v>
      </c>
      <c r="P77" s="2">
        <v>2800</v>
      </c>
      <c r="Q77" s="4" t="s">
        <v>136</v>
      </c>
      <c r="R77" s="2">
        <v>1913</v>
      </c>
      <c r="S77" s="2">
        <v>2509</v>
      </c>
      <c r="T77" s="2">
        <v>1700</v>
      </c>
      <c r="U77" s="2">
        <v>2300</v>
      </c>
      <c r="V77" s="2">
        <v>2700</v>
      </c>
      <c r="W77" s="2">
        <v>1957</v>
      </c>
      <c r="X77" s="2">
        <v>2575</v>
      </c>
      <c r="Y77" s="2">
        <v>2987</v>
      </c>
      <c r="Z77" s="2">
        <v>1890.06</v>
      </c>
      <c r="AA77" s="2">
        <v>1853</v>
      </c>
      <c r="AB77" s="4" t="s">
        <v>137</v>
      </c>
      <c r="AC77" s="4" t="s">
        <v>136</v>
      </c>
      <c r="AD77" s="2">
        <v>1603.03</v>
      </c>
      <c r="AE77" s="4" t="s">
        <v>138</v>
      </c>
      <c r="AF77" s="4" t="s">
        <v>139</v>
      </c>
      <c r="AG77" s="2">
        <v>2400</v>
      </c>
      <c r="AH77" s="2">
        <v>2101.1999999999998</v>
      </c>
      <c r="AI77" s="2">
        <v>1603.03</v>
      </c>
      <c r="AJ77" s="2">
        <v>2393</v>
      </c>
      <c r="AK77" s="4" t="s">
        <v>134</v>
      </c>
      <c r="AL77" s="4" t="s">
        <v>140</v>
      </c>
      <c r="AM77" s="4" t="s">
        <v>133</v>
      </c>
      <c r="AN77" s="4">
        <v>1603.03</v>
      </c>
      <c r="AO77" s="4" t="s">
        <v>134</v>
      </c>
      <c r="AP77" s="2">
        <v>1603.03</v>
      </c>
    </row>
    <row r="78" spans="2:42" x14ac:dyDescent="0.25">
      <c r="B78" t="s">
        <v>334</v>
      </c>
      <c r="C78" s="4" t="s">
        <v>117</v>
      </c>
      <c r="D78" s="4" t="s">
        <v>373</v>
      </c>
      <c r="F78" s="4"/>
      <c r="G78">
        <v>933</v>
      </c>
      <c r="I78" s="3">
        <v>1950.75</v>
      </c>
      <c r="J78" s="2">
        <v>2559.38</v>
      </c>
      <c r="K78" s="2">
        <v>3641.4</v>
      </c>
      <c r="L78" s="2">
        <v>1603.03</v>
      </c>
      <c r="M78" s="4" t="s">
        <v>134</v>
      </c>
      <c r="N78" s="2">
        <v>1900</v>
      </c>
      <c r="O78" s="2">
        <v>2400</v>
      </c>
      <c r="P78" s="2">
        <v>2800</v>
      </c>
      <c r="Q78" s="4" t="s">
        <v>136</v>
      </c>
      <c r="R78" s="2">
        <v>1913</v>
      </c>
      <c r="S78" s="2">
        <v>2509</v>
      </c>
      <c r="T78" s="2">
        <v>1700</v>
      </c>
      <c r="U78" s="2">
        <v>2300</v>
      </c>
      <c r="V78" s="2">
        <v>2700</v>
      </c>
      <c r="W78" s="2">
        <v>1957</v>
      </c>
      <c r="X78" s="2">
        <v>2575</v>
      </c>
      <c r="Y78" s="2">
        <v>2987</v>
      </c>
      <c r="Z78" s="2">
        <v>1890.06</v>
      </c>
      <c r="AA78" s="2">
        <v>1853</v>
      </c>
      <c r="AB78" s="4" t="s">
        <v>137</v>
      </c>
      <c r="AC78" s="4" t="s">
        <v>136</v>
      </c>
      <c r="AD78" s="2">
        <v>1603.03</v>
      </c>
      <c r="AE78" s="4" t="s">
        <v>138</v>
      </c>
      <c r="AF78" s="4" t="s">
        <v>139</v>
      </c>
      <c r="AG78" s="2">
        <v>2400</v>
      </c>
      <c r="AH78" s="2">
        <v>2101.1999999999998</v>
      </c>
      <c r="AI78" s="2">
        <v>1603.03</v>
      </c>
      <c r="AJ78" s="2">
        <v>2393</v>
      </c>
      <c r="AK78" s="4" t="s">
        <v>134</v>
      </c>
      <c r="AL78" s="4" t="s">
        <v>140</v>
      </c>
      <c r="AM78" s="4" t="s">
        <v>133</v>
      </c>
      <c r="AN78" s="4">
        <v>1603.03</v>
      </c>
      <c r="AO78" s="4" t="s">
        <v>134</v>
      </c>
      <c r="AP78" s="2">
        <v>1603.03</v>
      </c>
    </row>
    <row r="79" spans="2:42" x14ac:dyDescent="0.25">
      <c r="B79" t="s">
        <v>333</v>
      </c>
      <c r="C79" s="4" t="s">
        <v>117</v>
      </c>
      <c r="D79" s="4" t="s">
        <v>373</v>
      </c>
      <c r="F79" s="4"/>
      <c r="G79">
        <v>923</v>
      </c>
      <c r="I79" s="3">
        <v>1950.75</v>
      </c>
      <c r="J79" s="2">
        <v>2559.38</v>
      </c>
      <c r="K79" s="2">
        <v>3641.4</v>
      </c>
      <c r="L79" s="2">
        <v>1603.03</v>
      </c>
      <c r="M79" s="4" t="s">
        <v>134</v>
      </c>
      <c r="N79" s="2">
        <v>1900</v>
      </c>
      <c r="O79" s="2">
        <v>2400</v>
      </c>
      <c r="P79" s="2">
        <v>2800</v>
      </c>
      <c r="Q79" s="4" t="s">
        <v>136</v>
      </c>
      <c r="R79" s="2">
        <v>1913</v>
      </c>
      <c r="S79" s="2">
        <v>2509</v>
      </c>
      <c r="T79" s="2">
        <v>1700</v>
      </c>
      <c r="U79" s="2">
        <v>2300</v>
      </c>
      <c r="V79" s="2">
        <v>2700</v>
      </c>
      <c r="W79" s="2">
        <v>1957</v>
      </c>
      <c r="X79" s="2">
        <v>2575</v>
      </c>
      <c r="Y79" s="2">
        <v>2987</v>
      </c>
      <c r="Z79" s="2">
        <v>1890.06</v>
      </c>
      <c r="AA79" s="2">
        <v>1853</v>
      </c>
      <c r="AB79" s="4" t="s">
        <v>137</v>
      </c>
      <c r="AC79" s="4" t="s">
        <v>136</v>
      </c>
      <c r="AD79" s="2">
        <v>1603.03</v>
      </c>
      <c r="AE79" s="4" t="s">
        <v>138</v>
      </c>
      <c r="AF79" s="4" t="s">
        <v>139</v>
      </c>
      <c r="AG79" s="2">
        <v>2400</v>
      </c>
      <c r="AH79" s="2">
        <v>2101.1999999999998</v>
      </c>
      <c r="AI79" s="2">
        <v>1603.03</v>
      </c>
      <c r="AJ79" s="2">
        <v>2393</v>
      </c>
      <c r="AK79" s="4" t="s">
        <v>134</v>
      </c>
      <c r="AL79" s="4" t="s">
        <v>140</v>
      </c>
      <c r="AM79" s="4" t="s">
        <v>133</v>
      </c>
      <c r="AN79" s="4">
        <v>1603.03</v>
      </c>
      <c r="AO79" s="4" t="s">
        <v>134</v>
      </c>
      <c r="AP79" s="2">
        <v>1603.03</v>
      </c>
    </row>
    <row r="80" spans="2:42" x14ac:dyDescent="0.25">
      <c r="B80" t="s">
        <v>332</v>
      </c>
      <c r="C80" s="4" t="s">
        <v>117</v>
      </c>
      <c r="D80" s="4" t="s">
        <v>373</v>
      </c>
      <c r="F80" s="4"/>
      <c r="G80">
        <v>922</v>
      </c>
      <c r="I80" s="3">
        <v>1950.75</v>
      </c>
      <c r="J80" s="2">
        <v>2559.38</v>
      </c>
      <c r="K80" s="2">
        <v>3641.4</v>
      </c>
      <c r="L80" s="2">
        <v>1603.03</v>
      </c>
      <c r="M80" s="4" t="s">
        <v>134</v>
      </c>
      <c r="N80" s="2">
        <v>1900</v>
      </c>
      <c r="O80" s="2">
        <v>2400</v>
      </c>
      <c r="P80" s="2">
        <v>2800</v>
      </c>
      <c r="Q80" s="4" t="s">
        <v>136</v>
      </c>
      <c r="R80" s="2">
        <v>1913</v>
      </c>
      <c r="S80" s="2">
        <v>2509</v>
      </c>
      <c r="T80" s="2">
        <v>1700</v>
      </c>
      <c r="U80" s="2">
        <v>2300</v>
      </c>
      <c r="V80" s="2">
        <v>2700</v>
      </c>
      <c r="W80" s="2">
        <v>1957</v>
      </c>
      <c r="X80" s="2">
        <v>2575</v>
      </c>
      <c r="Y80" s="2">
        <v>2987</v>
      </c>
      <c r="Z80" s="2">
        <v>1890.06</v>
      </c>
      <c r="AA80" s="2">
        <v>1853</v>
      </c>
      <c r="AB80" s="4" t="s">
        <v>137</v>
      </c>
      <c r="AC80" s="4" t="s">
        <v>136</v>
      </c>
      <c r="AD80" s="2">
        <v>1603.03</v>
      </c>
      <c r="AE80" s="4" t="s">
        <v>138</v>
      </c>
      <c r="AF80" s="4" t="s">
        <v>139</v>
      </c>
      <c r="AG80" s="2">
        <v>2400</v>
      </c>
      <c r="AH80" s="2">
        <v>2101.1999999999998</v>
      </c>
      <c r="AI80" s="2">
        <v>1603.03</v>
      </c>
      <c r="AJ80" s="2">
        <v>2393</v>
      </c>
      <c r="AK80" s="4" t="s">
        <v>134</v>
      </c>
      <c r="AL80" s="4" t="s">
        <v>140</v>
      </c>
      <c r="AM80" s="4" t="s">
        <v>133</v>
      </c>
      <c r="AN80" s="4">
        <v>1603.03</v>
      </c>
      <c r="AO80" s="4" t="s">
        <v>134</v>
      </c>
      <c r="AP80" s="2">
        <v>1603.03</v>
      </c>
    </row>
    <row r="81" spans="2:42" x14ac:dyDescent="0.25">
      <c r="B81" t="s">
        <v>331</v>
      </c>
      <c r="C81" s="4" t="s">
        <v>117</v>
      </c>
      <c r="D81" s="4" t="s">
        <v>373</v>
      </c>
      <c r="F81" s="4"/>
      <c r="G81">
        <v>920</v>
      </c>
      <c r="I81" s="3">
        <v>1950.75</v>
      </c>
      <c r="J81" s="2">
        <v>2559.38</v>
      </c>
      <c r="K81" s="2">
        <v>3641.4</v>
      </c>
      <c r="L81" s="2">
        <v>1603.03</v>
      </c>
      <c r="M81" s="4" t="s">
        <v>134</v>
      </c>
      <c r="N81" s="2">
        <v>1900</v>
      </c>
      <c r="O81" s="2">
        <v>2400</v>
      </c>
      <c r="P81" s="2">
        <v>2800</v>
      </c>
      <c r="Q81" s="4" t="s">
        <v>136</v>
      </c>
      <c r="R81" s="2">
        <v>1913</v>
      </c>
      <c r="S81" s="2">
        <v>2509</v>
      </c>
      <c r="T81" s="2">
        <v>1700</v>
      </c>
      <c r="U81" s="2">
        <v>2300</v>
      </c>
      <c r="V81" s="2">
        <v>2700</v>
      </c>
      <c r="W81" s="2">
        <v>1957</v>
      </c>
      <c r="X81" s="2">
        <v>2575</v>
      </c>
      <c r="Y81" s="2">
        <v>2987</v>
      </c>
      <c r="Z81" s="2">
        <v>1890.06</v>
      </c>
      <c r="AA81" s="2">
        <v>1853</v>
      </c>
      <c r="AB81" s="4" t="s">
        <v>137</v>
      </c>
      <c r="AC81" s="4" t="s">
        <v>136</v>
      </c>
      <c r="AD81" s="2">
        <v>1603.03</v>
      </c>
      <c r="AE81" s="4" t="s">
        <v>138</v>
      </c>
      <c r="AF81" s="4" t="s">
        <v>139</v>
      </c>
      <c r="AG81" s="2">
        <v>2400</v>
      </c>
      <c r="AH81" s="2">
        <v>2101.1999999999998</v>
      </c>
      <c r="AI81" s="2">
        <v>1603.03</v>
      </c>
      <c r="AJ81" s="2">
        <v>2393</v>
      </c>
      <c r="AK81" s="4" t="s">
        <v>134</v>
      </c>
      <c r="AL81" s="4" t="s">
        <v>140</v>
      </c>
      <c r="AM81" s="4" t="s">
        <v>133</v>
      </c>
      <c r="AN81" s="4">
        <v>1603.03</v>
      </c>
      <c r="AO81" s="4" t="s">
        <v>134</v>
      </c>
      <c r="AP81" s="2">
        <v>1603.03</v>
      </c>
    </row>
    <row r="82" spans="2:42" x14ac:dyDescent="0.25">
      <c r="B82" t="s">
        <v>330</v>
      </c>
      <c r="C82" s="4" t="s">
        <v>117</v>
      </c>
      <c r="D82" s="4" t="s">
        <v>373</v>
      </c>
      <c r="F82" s="4"/>
      <c r="G82">
        <v>919</v>
      </c>
      <c r="I82" s="3">
        <v>1950.75</v>
      </c>
      <c r="J82" s="2">
        <v>2559.38</v>
      </c>
      <c r="K82" s="2">
        <v>3641.4</v>
      </c>
      <c r="L82" s="2">
        <v>1603.03</v>
      </c>
      <c r="M82" s="4" t="s">
        <v>134</v>
      </c>
      <c r="N82" s="2">
        <v>1900</v>
      </c>
      <c r="O82" s="2">
        <v>2400</v>
      </c>
      <c r="P82" s="2">
        <v>2800</v>
      </c>
      <c r="Q82" s="4" t="s">
        <v>136</v>
      </c>
      <c r="R82" s="2">
        <v>1913</v>
      </c>
      <c r="S82" s="2">
        <v>2509</v>
      </c>
      <c r="T82" s="2">
        <v>1700</v>
      </c>
      <c r="U82" s="2">
        <v>2300</v>
      </c>
      <c r="V82" s="2">
        <v>2700</v>
      </c>
      <c r="W82" s="2">
        <v>1957</v>
      </c>
      <c r="X82" s="2">
        <v>2575</v>
      </c>
      <c r="Y82" s="2">
        <v>2987</v>
      </c>
      <c r="Z82" s="2">
        <v>1890.06</v>
      </c>
      <c r="AA82" s="2">
        <v>1853</v>
      </c>
      <c r="AB82" s="4" t="s">
        <v>137</v>
      </c>
      <c r="AC82" s="4" t="s">
        <v>136</v>
      </c>
      <c r="AD82" s="2">
        <v>1603.03</v>
      </c>
      <c r="AE82" s="4" t="s">
        <v>138</v>
      </c>
      <c r="AF82" s="4" t="s">
        <v>139</v>
      </c>
      <c r="AG82" s="2">
        <v>2400</v>
      </c>
      <c r="AH82" s="2">
        <v>2101.1999999999998</v>
      </c>
      <c r="AI82" s="2">
        <v>1603.03</v>
      </c>
      <c r="AJ82" s="2">
        <v>2393</v>
      </c>
      <c r="AK82" s="4" t="s">
        <v>134</v>
      </c>
      <c r="AL82" s="4" t="s">
        <v>140</v>
      </c>
      <c r="AM82" s="4" t="s">
        <v>133</v>
      </c>
      <c r="AN82" s="4">
        <v>1603.03</v>
      </c>
      <c r="AO82" s="4" t="s">
        <v>134</v>
      </c>
      <c r="AP82" s="2">
        <v>1603.03</v>
      </c>
    </row>
    <row r="83" spans="2:42" x14ac:dyDescent="0.25">
      <c r="B83" t="s">
        <v>329</v>
      </c>
      <c r="C83" s="4" t="s">
        <v>117</v>
      </c>
      <c r="D83" s="4" t="s">
        <v>373</v>
      </c>
      <c r="F83" s="4"/>
      <c r="G83">
        <v>914</v>
      </c>
      <c r="I83" s="3">
        <v>1950.75</v>
      </c>
      <c r="J83" s="2">
        <v>2559.38</v>
      </c>
      <c r="K83" s="2">
        <v>3641.4</v>
      </c>
      <c r="L83" s="2">
        <v>1603.03</v>
      </c>
      <c r="M83" s="4" t="s">
        <v>134</v>
      </c>
      <c r="N83" s="2">
        <v>1900</v>
      </c>
      <c r="O83" s="2">
        <v>2400</v>
      </c>
      <c r="P83" s="2">
        <v>2800</v>
      </c>
      <c r="Q83" s="4" t="s">
        <v>136</v>
      </c>
      <c r="R83" s="2">
        <v>1913</v>
      </c>
      <c r="S83" s="2">
        <v>2509</v>
      </c>
      <c r="T83" s="2">
        <v>1700</v>
      </c>
      <c r="U83" s="2">
        <v>2300</v>
      </c>
      <c r="V83" s="2">
        <v>2700</v>
      </c>
      <c r="W83" s="2">
        <v>1957</v>
      </c>
      <c r="X83" s="2">
        <v>2575</v>
      </c>
      <c r="Y83" s="2">
        <v>2987</v>
      </c>
      <c r="Z83" s="2">
        <v>1890.06</v>
      </c>
      <c r="AA83" s="2">
        <v>1853</v>
      </c>
      <c r="AB83" s="4" t="s">
        <v>137</v>
      </c>
      <c r="AC83" s="4" t="s">
        <v>136</v>
      </c>
      <c r="AD83" s="2">
        <v>1603.03</v>
      </c>
      <c r="AE83" s="4" t="s">
        <v>138</v>
      </c>
      <c r="AF83" s="4" t="s">
        <v>139</v>
      </c>
      <c r="AG83" s="2">
        <v>2400</v>
      </c>
      <c r="AH83" s="2">
        <v>2101.1999999999998</v>
      </c>
      <c r="AI83" s="2">
        <v>1603.03</v>
      </c>
      <c r="AJ83" s="2">
        <v>2393</v>
      </c>
      <c r="AK83" s="4" t="s">
        <v>134</v>
      </c>
      <c r="AL83" s="4" t="s">
        <v>140</v>
      </c>
      <c r="AM83" s="4" t="s">
        <v>133</v>
      </c>
      <c r="AN83" s="4">
        <v>1603.03</v>
      </c>
      <c r="AO83" s="4" t="s">
        <v>134</v>
      </c>
      <c r="AP83" s="2">
        <v>1603.03</v>
      </c>
    </row>
    <row r="84" spans="2:42" x14ac:dyDescent="0.25">
      <c r="B84" t="s">
        <v>328</v>
      </c>
      <c r="C84" s="4" t="s">
        <v>117</v>
      </c>
      <c r="D84" s="4" t="s">
        <v>373</v>
      </c>
      <c r="F84" s="4"/>
      <c r="G84">
        <v>913</v>
      </c>
      <c r="I84" s="3">
        <v>1950.75</v>
      </c>
      <c r="J84" s="2">
        <v>2559.38</v>
      </c>
      <c r="K84" s="2">
        <v>3641.4</v>
      </c>
      <c r="L84" s="2">
        <v>1603.03</v>
      </c>
      <c r="M84" s="4" t="s">
        <v>134</v>
      </c>
      <c r="N84" s="2">
        <v>1900</v>
      </c>
      <c r="O84" s="2">
        <v>2400</v>
      </c>
      <c r="P84" s="2">
        <v>2800</v>
      </c>
      <c r="Q84" s="4" t="s">
        <v>136</v>
      </c>
      <c r="R84" s="2">
        <v>1913</v>
      </c>
      <c r="S84" s="2">
        <v>2509</v>
      </c>
      <c r="T84" s="2">
        <v>1700</v>
      </c>
      <c r="U84" s="2">
        <v>2300</v>
      </c>
      <c r="V84" s="2">
        <v>2700</v>
      </c>
      <c r="W84" s="2">
        <v>1957</v>
      </c>
      <c r="X84" s="2">
        <v>2575</v>
      </c>
      <c r="Y84" s="2">
        <v>2987</v>
      </c>
      <c r="Z84" s="2">
        <v>1890.06</v>
      </c>
      <c r="AA84" s="2">
        <v>1853</v>
      </c>
      <c r="AB84" s="4" t="s">
        <v>137</v>
      </c>
      <c r="AC84" s="4" t="s">
        <v>136</v>
      </c>
      <c r="AD84" s="2">
        <v>1603.03</v>
      </c>
      <c r="AE84" s="4" t="s">
        <v>138</v>
      </c>
      <c r="AF84" s="4" t="s">
        <v>139</v>
      </c>
      <c r="AG84" s="2">
        <v>2400</v>
      </c>
      <c r="AH84" s="2">
        <v>2101.1999999999998</v>
      </c>
      <c r="AI84" s="2">
        <v>1603.03</v>
      </c>
      <c r="AJ84" s="2">
        <v>2393</v>
      </c>
      <c r="AK84" s="4" t="s">
        <v>134</v>
      </c>
      <c r="AL84" s="4" t="s">
        <v>140</v>
      </c>
      <c r="AM84" s="4" t="s">
        <v>133</v>
      </c>
      <c r="AN84" s="4">
        <v>1603.03</v>
      </c>
      <c r="AO84" s="4" t="s">
        <v>134</v>
      </c>
      <c r="AP84" s="2">
        <v>1603.03</v>
      </c>
    </row>
    <row r="85" spans="2:42" x14ac:dyDescent="0.25">
      <c r="B85" t="s">
        <v>327</v>
      </c>
      <c r="C85" s="4" t="s">
        <v>117</v>
      </c>
      <c r="D85" s="4" t="s">
        <v>373</v>
      </c>
      <c r="F85" s="4"/>
      <c r="G85">
        <v>885</v>
      </c>
      <c r="I85" s="3">
        <v>1950.75</v>
      </c>
      <c r="J85" s="2">
        <v>2559.38</v>
      </c>
      <c r="K85" s="2">
        <v>3641.4</v>
      </c>
      <c r="L85" s="2">
        <v>1603.03</v>
      </c>
      <c r="M85" s="4" t="s">
        <v>134</v>
      </c>
      <c r="N85" s="2">
        <v>1900</v>
      </c>
      <c r="O85" s="2">
        <v>2400</v>
      </c>
      <c r="P85" s="2">
        <v>2800</v>
      </c>
      <c r="Q85" s="4" t="s">
        <v>136</v>
      </c>
      <c r="R85" s="2">
        <v>1913</v>
      </c>
      <c r="S85" s="2">
        <v>2509</v>
      </c>
      <c r="T85" s="2">
        <v>1700</v>
      </c>
      <c r="U85" s="2">
        <v>2300</v>
      </c>
      <c r="V85" s="2">
        <v>2700</v>
      </c>
      <c r="W85" s="2">
        <v>1957</v>
      </c>
      <c r="X85" s="2">
        <v>2575</v>
      </c>
      <c r="Y85" s="2">
        <v>2987</v>
      </c>
      <c r="Z85" s="2">
        <v>1890.06</v>
      </c>
      <c r="AA85" s="2">
        <v>1853</v>
      </c>
      <c r="AB85" s="4" t="s">
        <v>137</v>
      </c>
      <c r="AC85" s="4" t="s">
        <v>136</v>
      </c>
      <c r="AD85" s="2">
        <v>1603.03</v>
      </c>
      <c r="AE85" s="4" t="s">
        <v>138</v>
      </c>
      <c r="AF85" s="4" t="s">
        <v>139</v>
      </c>
      <c r="AG85" s="2">
        <v>2400</v>
      </c>
      <c r="AH85" s="2">
        <v>2101.1999999999998</v>
      </c>
      <c r="AI85" s="2">
        <v>1603.03</v>
      </c>
      <c r="AJ85" s="2">
        <v>2393</v>
      </c>
      <c r="AK85" s="4" t="s">
        <v>134</v>
      </c>
      <c r="AL85" s="4" t="s">
        <v>140</v>
      </c>
      <c r="AM85" s="4" t="s">
        <v>133</v>
      </c>
      <c r="AN85" s="4">
        <v>1603.03</v>
      </c>
      <c r="AO85" s="4" t="s">
        <v>134</v>
      </c>
      <c r="AP85" s="2">
        <v>1603.03</v>
      </c>
    </row>
    <row r="86" spans="2:42" x14ac:dyDescent="0.25">
      <c r="B86" t="s">
        <v>326</v>
      </c>
      <c r="C86" s="4" t="s">
        <v>117</v>
      </c>
      <c r="D86" s="4" t="s">
        <v>373</v>
      </c>
      <c r="F86" s="4"/>
      <c r="G86">
        <v>872</v>
      </c>
      <c r="I86" s="3">
        <v>1950.75</v>
      </c>
      <c r="J86" s="2">
        <v>2559.38</v>
      </c>
      <c r="K86" s="2">
        <v>3641.4</v>
      </c>
      <c r="L86" s="2">
        <v>1603.03</v>
      </c>
      <c r="M86" s="4" t="s">
        <v>134</v>
      </c>
      <c r="N86" s="2">
        <v>1900</v>
      </c>
      <c r="O86" s="2">
        <v>2400</v>
      </c>
      <c r="P86" s="2">
        <v>2800</v>
      </c>
      <c r="Q86" s="4" t="s">
        <v>136</v>
      </c>
      <c r="R86" s="2">
        <v>1913</v>
      </c>
      <c r="S86" s="2">
        <v>2509</v>
      </c>
      <c r="T86" s="2">
        <v>1700</v>
      </c>
      <c r="U86" s="2">
        <v>2300</v>
      </c>
      <c r="V86" s="2">
        <v>2700</v>
      </c>
      <c r="W86" s="2">
        <v>1957</v>
      </c>
      <c r="X86" s="2">
        <v>2575</v>
      </c>
      <c r="Y86" s="2">
        <v>2987</v>
      </c>
      <c r="Z86" s="2">
        <v>1890.06</v>
      </c>
      <c r="AA86" s="2">
        <v>1853</v>
      </c>
      <c r="AB86" s="4" t="s">
        <v>137</v>
      </c>
      <c r="AC86" s="4" t="s">
        <v>136</v>
      </c>
      <c r="AD86" s="2">
        <v>1603.03</v>
      </c>
      <c r="AE86" s="4" t="s">
        <v>138</v>
      </c>
      <c r="AF86" s="4" t="s">
        <v>139</v>
      </c>
      <c r="AG86" s="2">
        <v>2400</v>
      </c>
      <c r="AH86" s="2">
        <v>2101.1999999999998</v>
      </c>
      <c r="AI86" s="2">
        <v>1603.03</v>
      </c>
      <c r="AJ86" s="2">
        <v>2393</v>
      </c>
      <c r="AK86" s="4" t="s">
        <v>134</v>
      </c>
      <c r="AL86" s="4" t="s">
        <v>140</v>
      </c>
      <c r="AM86" s="4" t="s">
        <v>133</v>
      </c>
      <c r="AN86" s="4">
        <v>1603.03</v>
      </c>
      <c r="AO86" s="4" t="s">
        <v>134</v>
      </c>
      <c r="AP86" s="2">
        <v>1603.03</v>
      </c>
    </row>
    <row r="87" spans="2:42" x14ac:dyDescent="0.25">
      <c r="B87" t="s">
        <v>325</v>
      </c>
      <c r="C87" s="4" t="s">
        <v>117</v>
      </c>
      <c r="D87" s="4" t="s">
        <v>373</v>
      </c>
      <c r="F87" s="8"/>
      <c r="G87">
        <v>871</v>
      </c>
      <c r="I87" s="3">
        <v>1950.75</v>
      </c>
      <c r="J87" s="2">
        <v>2559.38</v>
      </c>
      <c r="K87" s="2">
        <v>3641.4</v>
      </c>
      <c r="L87" s="2">
        <v>1603.03</v>
      </c>
      <c r="M87" s="4" t="s">
        <v>134</v>
      </c>
      <c r="N87" s="2">
        <v>1900</v>
      </c>
      <c r="O87" s="2">
        <v>2400</v>
      </c>
      <c r="P87" s="2">
        <v>2800</v>
      </c>
      <c r="Q87" s="4" t="s">
        <v>136</v>
      </c>
      <c r="R87" s="2">
        <v>1913</v>
      </c>
      <c r="S87" s="2">
        <v>2509</v>
      </c>
      <c r="T87" s="2">
        <v>1700</v>
      </c>
      <c r="U87" s="2">
        <v>2300</v>
      </c>
      <c r="V87" s="2">
        <v>2700</v>
      </c>
      <c r="W87" s="2">
        <v>1957</v>
      </c>
      <c r="X87" s="2">
        <v>2575</v>
      </c>
      <c r="Y87" s="2">
        <v>2987</v>
      </c>
      <c r="Z87" s="2">
        <v>1890.06</v>
      </c>
      <c r="AA87" s="2">
        <v>1853</v>
      </c>
      <c r="AB87" s="4" t="s">
        <v>137</v>
      </c>
      <c r="AC87" s="4" t="s">
        <v>136</v>
      </c>
      <c r="AD87" s="2">
        <v>1603.03</v>
      </c>
      <c r="AE87" s="4" t="s">
        <v>138</v>
      </c>
      <c r="AF87" s="4" t="s">
        <v>139</v>
      </c>
      <c r="AG87" s="2">
        <v>2400</v>
      </c>
      <c r="AH87" s="2">
        <v>2101.1999999999998</v>
      </c>
      <c r="AI87" s="2">
        <v>1603.03</v>
      </c>
      <c r="AJ87" s="2">
        <v>2393</v>
      </c>
      <c r="AK87" s="4" t="s">
        <v>134</v>
      </c>
      <c r="AL87" s="4" t="s">
        <v>140</v>
      </c>
      <c r="AM87" s="4" t="s">
        <v>133</v>
      </c>
      <c r="AN87" s="4">
        <v>1603.03</v>
      </c>
      <c r="AO87" s="4" t="s">
        <v>134</v>
      </c>
      <c r="AP87" s="2">
        <v>1603.03</v>
      </c>
    </row>
    <row r="88" spans="2:42" x14ac:dyDescent="0.25">
      <c r="B88" t="s">
        <v>324</v>
      </c>
      <c r="C88" s="4" t="s">
        <v>117</v>
      </c>
      <c r="D88" s="4" t="s">
        <v>373</v>
      </c>
      <c r="F88" s="4"/>
      <c r="G88">
        <v>867</v>
      </c>
      <c r="I88" s="3">
        <v>1950.75</v>
      </c>
      <c r="J88" s="2">
        <v>2559.38</v>
      </c>
      <c r="K88" s="2">
        <v>3641.4</v>
      </c>
      <c r="L88" s="2">
        <v>1603.03</v>
      </c>
      <c r="M88" s="4" t="s">
        <v>134</v>
      </c>
      <c r="N88" s="2">
        <v>1900</v>
      </c>
      <c r="O88" s="2">
        <v>2400</v>
      </c>
      <c r="P88" s="2">
        <v>2800</v>
      </c>
      <c r="Q88" s="4" t="s">
        <v>136</v>
      </c>
      <c r="R88" s="2">
        <v>1913</v>
      </c>
      <c r="S88" s="2">
        <v>2509</v>
      </c>
      <c r="T88" s="2">
        <v>1700</v>
      </c>
      <c r="U88" s="2">
        <v>2300</v>
      </c>
      <c r="V88" s="2">
        <v>2700</v>
      </c>
      <c r="W88" s="2">
        <v>1957</v>
      </c>
      <c r="X88" s="2">
        <v>2575</v>
      </c>
      <c r="Y88" s="2">
        <v>2987</v>
      </c>
      <c r="Z88" s="2">
        <v>1890.06</v>
      </c>
      <c r="AA88" s="2">
        <v>1853</v>
      </c>
      <c r="AB88" s="4" t="s">
        <v>137</v>
      </c>
      <c r="AC88" s="4" t="s">
        <v>136</v>
      </c>
      <c r="AD88" s="2">
        <v>1603.03</v>
      </c>
      <c r="AE88" s="4" t="s">
        <v>138</v>
      </c>
      <c r="AF88" s="4" t="s">
        <v>139</v>
      </c>
      <c r="AG88" s="2">
        <v>2400</v>
      </c>
      <c r="AH88" s="2">
        <v>2101.1999999999998</v>
      </c>
      <c r="AI88" s="2">
        <v>1603.03</v>
      </c>
      <c r="AJ88" s="2">
        <v>2393</v>
      </c>
      <c r="AK88" s="4" t="s">
        <v>134</v>
      </c>
      <c r="AL88" s="4" t="s">
        <v>140</v>
      </c>
      <c r="AM88" s="4" t="s">
        <v>133</v>
      </c>
      <c r="AN88" s="4">
        <v>1603.03</v>
      </c>
      <c r="AO88" s="4" t="s">
        <v>134</v>
      </c>
      <c r="AP88" s="2">
        <v>1603.03</v>
      </c>
    </row>
    <row r="89" spans="2:42" x14ac:dyDescent="0.25">
      <c r="B89" t="s">
        <v>323</v>
      </c>
      <c r="C89" s="4" t="s">
        <v>117</v>
      </c>
      <c r="D89" s="4" t="s">
        <v>373</v>
      </c>
      <c r="F89" s="4"/>
      <c r="G89">
        <v>863</v>
      </c>
      <c r="I89" s="3">
        <v>1950.75</v>
      </c>
      <c r="J89" s="2">
        <v>2559.38</v>
      </c>
      <c r="K89" s="2">
        <v>3641.4</v>
      </c>
      <c r="L89" s="2">
        <v>1603.03</v>
      </c>
      <c r="M89" s="4" t="s">
        <v>134</v>
      </c>
      <c r="N89" s="2">
        <v>1900</v>
      </c>
      <c r="O89" s="2">
        <v>2400</v>
      </c>
      <c r="P89" s="2">
        <v>2800</v>
      </c>
      <c r="Q89" s="4" t="s">
        <v>136</v>
      </c>
      <c r="R89" s="2">
        <v>1913</v>
      </c>
      <c r="S89" s="2">
        <v>2509</v>
      </c>
      <c r="T89" s="2">
        <v>1700</v>
      </c>
      <c r="U89" s="2">
        <v>2300</v>
      </c>
      <c r="V89" s="2">
        <v>2700</v>
      </c>
      <c r="W89" s="2">
        <v>1957</v>
      </c>
      <c r="X89" s="2">
        <v>2575</v>
      </c>
      <c r="Y89" s="2">
        <v>2987</v>
      </c>
      <c r="Z89" s="2">
        <v>1890.06</v>
      </c>
      <c r="AA89" s="2">
        <v>1853</v>
      </c>
      <c r="AB89" s="4" t="s">
        <v>137</v>
      </c>
      <c r="AC89" s="4" t="s">
        <v>136</v>
      </c>
      <c r="AD89" s="2">
        <v>1603.03</v>
      </c>
      <c r="AE89" s="4" t="s">
        <v>138</v>
      </c>
      <c r="AF89" s="4" t="s">
        <v>139</v>
      </c>
      <c r="AG89" s="2">
        <v>2400</v>
      </c>
      <c r="AH89" s="2">
        <v>2101.1999999999998</v>
      </c>
      <c r="AI89" s="2">
        <v>1603.03</v>
      </c>
      <c r="AJ89" s="2">
        <v>2393</v>
      </c>
      <c r="AK89" s="4" t="s">
        <v>134</v>
      </c>
      <c r="AL89" s="4" t="s">
        <v>140</v>
      </c>
      <c r="AM89" s="4" t="s">
        <v>133</v>
      </c>
      <c r="AN89" s="4">
        <v>1603.03</v>
      </c>
      <c r="AO89" s="4" t="s">
        <v>134</v>
      </c>
      <c r="AP89" s="2">
        <v>1603.03</v>
      </c>
    </row>
    <row r="90" spans="2:42" x14ac:dyDescent="0.25">
      <c r="B90" t="s">
        <v>322</v>
      </c>
      <c r="C90" s="4" t="s">
        <v>117</v>
      </c>
      <c r="D90" s="4" t="s">
        <v>373</v>
      </c>
      <c r="F90" s="4"/>
      <c r="G90">
        <v>862</v>
      </c>
      <c r="I90" s="3">
        <v>1950.75</v>
      </c>
      <c r="J90" s="2">
        <v>2559.38</v>
      </c>
      <c r="K90" s="2">
        <v>3641.4</v>
      </c>
      <c r="L90" s="2">
        <v>1603.03</v>
      </c>
      <c r="M90" s="4" t="s">
        <v>134</v>
      </c>
      <c r="N90" s="2">
        <v>1900</v>
      </c>
      <c r="O90" s="2">
        <v>2400</v>
      </c>
      <c r="P90" s="2">
        <v>2800</v>
      </c>
      <c r="Q90" s="4" t="s">
        <v>136</v>
      </c>
      <c r="R90" s="2">
        <v>1913</v>
      </c>
      <c r="S90" s="2">
        <v>2509</v>
      </c>
      <c r="T90" s="2">
        <v>1700</v>
      </c>
      <c r="U90" s="2">
        <v>2300</v>
      </c>
      <c r="V90" s="2">
        <v>2700</v>
      </c>
      <c r="W90" s="2">
        <v>1957</v>
      </c>
      <c r="X90" s="2">
        <v>2575</v>
      </c>
      <c r="Y90" s="2">
        <v>2987</v>
      </c>
      <c r="Z90" s="2">
        <v>1890.06</v>
      </c>
      <c r="AA90" s="2">
        <v>1853</v>
      </c>
      <c r="AB90" s="4" t="s">
        <v>137</v>
      </c>
      <c r="AC90" s="4" t="s">
        <v>136</v>
      </c>
      <c r="AD90" s="2">
        <v>1603.03</v>
      </c>
      <c r="AE90" s="4" t="s">
        <v>138</v>
      </c>
      <c r="AF90" s="4" t="s">
        <v>139</v>
      </c>
      <c r="AG90" s="2">
        <v>2400</v>
      </c>
      <c r="AH90" s="2">
        <v>2101.1999999999998</v>
      </c>
      <c r="AI90" s="2">
        <v>1603.03</v>
      </c>
      <c r="AJ90" s="2">
        <v>2393</v>
      </c>
      <c r="AK90" s="4" t="s">
        <v>134</v>
      </c>
      <c r="AL90" s="4" t="s">
        <v>140</v>
      </c>
      <c r="AM90" s="4" t="s">
        <v>133</v>
      </c>
      <c r="AN90" s="4">
        <v>1603.03</v>
      </c>
      <c r="AO90" s="4" t="s">
        <v>134</v>
      </c>
      <c r="AP90" s="2">
        <v>1603.03</v>
      </c>
    </row>
    <row r="91" spans="2:42" x14ac:dyDescent="0.25">
      <c r="B91" t="s">
        <v>321</v>
      </c>
      <c r="C91" s="4" t="s">
        <v>117</v>
      </c>
      <c r="D91" s="4" t="s">
        <v>373</v>
      </c>
      <c r="F91" s="4"/>
      <c r="G91">
        <v>843</v>
      </c>
      <c r="I91" s="3">
        <v>1950.75</v>
      </c>
      <c r="J91" s="2">
        <v>2559.38</v>
      </c>
      <c r="K91" s="2">
        <v>3641.4</v>
      </c>
      <c r="L91" s="2">
        <v>1603.03</v>
      </c>
      <c r="M91" s="4" t="s">
        <v>134</v>
      </c>
      <c r="N91" s="2">
        <v>1900</v>
      </c>
      <c r="O91" s="2">
        <v>2400</v>
      </c>
      <c r="P91" s="2">
        <v>2800</v>
      </c>
      <c r="Q91" s="4" t="s">
        <v>136</v>
      </c>
      <c r="R91" s="2">
        <v>1913</v>
      </c>
      <c r="S91" s="2">
        <v>2509</v>
      </c>
      <c r="T91" s="2">
        <v>1700</v>
      </c>
      <c r="U91" s="2">
        <v>2300</v>
      </c>
      <c r="V91" s="2">
        <v>2700</v>
      </c>
      <c r="W91" s="2">
        <v>1957</v>
      </c>
      <c r="X91" s="2">
        <v>2575</v>
      </c>
      <c r="Y91" s="2">
        <v>2987</v>
      </c>
      <c r="Z91" s="2">
        <v>1890.06</v>
      </c>
      <c r="AA91" s="2">
        <v>1853</v>
      </c>
      <c r="AB91" s="4" t="s">
        <v>137</v>
      </c>
      <c r="AC91" s="4" t="s">
        <v>136</v>
      </c>
      <c r="AD91" s="2">
        <v>1603.03</v>
      </c>
      <c r="AE91" s="4" t="s">
        <v>138</v>
      </c>
      <c r="AF91" s="4" t="s">
        <v>139</v>
      </c>
      <c r="AG91" s="2">
        <v>2400</v>
      </c>
      <c r="AH91" s="2">
        <v>2101.1999999999998</v>
      </c>
      <c r="AI91" s="2">
        <v>1603.03</v>
      </c>
      <c r="AJ91" s="2">
        <v>2393</v>
      </c>
      <c r="AK91" s="4" t="s">
        <v>134</v>
      </c>
      <c r="AL91" s="4" t="s">
        <v>140</v>
      </c>
      <c r="AM91" s="4" t="s">
        <v>133</v>
      </c>
      <c r="AN91" s="4">
        <v>1603.03</v>
      </c>
      <c r="AO91" s="4" t="s">
        <v>134</v>
      </c>
      <c r="AP91" s="2">
        <v>1603.03</v>
      </c>
    </row>
    <row r="92" spans="2:42" x14ac:dyDescent="0.25">
      <c r="B92" t="s">
        <v>320</v>
      </c>
      <c r="C92" s="4" t="s">
        <v>117</v>
      </c>
      <c r="D92" s="4" t="s">
        <v>373</v>
      </c>
      <c r="F92" s="4"/>
      <c r="G92">
        <v>841</v>
      </c>
      <c r="I92" s="3">
        <v>1950.75</v>
      </c>
      <c r="J92" s="2">
        <v>2559.38</v>
      </c>
      <c r="K92" s="2">
        <v>3641.4</v>
      </c>
      <c r="L92" s="2">
        <v>1603.03</v>
      </c>
      <c r="M92" s="4" t="s">
        <v>134</v>
      </c>
      <c r="N92" s="2">
        <v>1900</v>
      </c>
      <c r="O92" s="2">
        <v>2400</v>
      </c>
      <c r="P92" s="2">
        <v>2800</v>
      </c>
      <c r="Q92" s="4" t="s">
        <v>136</v>
      </c>
      <c r="R92" s="2">
        <v>1913</v>
      </c>
      <c r="S92" s="2">
        <v>2509</v>
      </c>
      <c r="T92" s="2">
        <v>1700</v>
      </c>
      <c r="U92" s="2">
        <v>2300</v>
      </c>
      <c r="V92" s="2">
        <v>2700</v>
      </c>
      <c r="W92" s="2">
        <v>1957</v>
      </c>
      <c r="X92" s="2">
        <v>2575</v>
      </c>
      <c r="Y92" s="2">
        <v>2987</v>
      </c>
      <c r="Z92" s="2">
        <v>1890.06</v>
      </c>
      <c r="AA92" s="2">
        <v>1853</v>
      </c>
      <c r="AB92" s="4" t="s">
        <v>137</v>
      </c>
      <c r="AC92" s="4" t="s">
        <v>136</v>
      </c>
      <c r="AD92" s="2">
        <v>1603.03</v>
      </c>
      <c r="AE92" s="4" t="s">
        <v>138</v>
      </c>
      <c r="AF92" s="4" t="s">
        <v>139</v>
      </c>
      <c r="AG92" s="2">
        <v>2400</v>
      </c>
      <c r="AH92" s="2">
        <v>2101.1999999999998</v>
      </c>
      <c r="AI92" s="2">
        <v>1603.03</v>
      </c>
      <c r="AJ92" s="2">
        <v>2393</v>
      </c>
      <c r="AK92" s="4" t="s">
        <v>134</v>
      </c>
      <c r="AL92" s="4" t="s">
        <v>140</v>
      </c>
      <c r="AM92" s="4" t="s">
        <v>133</v>
      </c>
      <c r="AN92" s="4">
        <v>1603.03</v>
      </c>
      <c r="AO92" s="4" t="s">
        <v>134</v>
      </c>
      <c r="AP92" s="2">
        <v>1603.03</v>
      </c>
    </row>
    <row r="93" spans="2:42" x14ac:dyDescent="0.25">
      <c r="B93" t="s">
        <v>319</v>
      </c>
      <c r="C93" s="4" t="s">
        <v>117</v>
      </c>
      <c r="D93" s="4" t="s">
        <v>373</v>
      </c>
      <c r="F93" s="4"/>
      <c r="G93">
        <v>814</v>
      </c>
      <c r="I93" s="3">
        <v>1950.75</v>
      </c>
      <c r="J93" s="2">
        <v>2559.38</v>
      </c>
      <c r="K93" s="2">
        <v>3641.4</v>
      </c>
      <c r="L93" s="2">
        <v>1603.03</v>
      </c>
      <c r="M93" s="4" t="s">
        <v>134</v>
      </c>
      <c r="N93" s="2">
        <v>1900</v>
      </c>
      <c r="O93" s="2">
        <v>2400</v>
      </c>
      <c r="P93" s="2">
        <v>2800</v>
      </c>
      <c r="Q93" s="4" t="s">
        <v>136</v>
      </c>
      <c r="R93" s="2">
        <v>1913</v>
      </c>
      <c r="S93" s="2">
        <v>2509</v>
      </c>
      <c r="T93" s="2">
        <v>1700</v>
      </c>
      <c r="U93" s="2">
        <v>2300</v>
      </c>
      <c r="V93" s="2">
        <v>2700</v>
      </c>
      <c r="W93" s="2">
        <v>1957</v>
      </c>
      <c r="X93" s="2">
        <v>2575</v>
      </c>
      <c r="Y93" s="2">
        <v>2987</v>
      </c>
      <c r="Z93" s="2">
        <v>1890.06</v>
      </c>
      <c r="AA93" s="2">
        <v>1853</v>
      </c>
      <c r="AB93" s="4" t="s">
        <v>137</v>
      </c>
      <c r="AC93" s="4" t="s">
        <v>136</v>
      </c>
      <c r="AD93" s="2">
        <v>1603.03</v>
      </c>
      <c r="AE93" s="4" t="s">
        <v>138</v>
      </c>
      <c r="AF93" s="4" t="s">
        <v>139</v>
      </c>
      <c r="AG93" s="2">
        <v>2400</v>
      </c>
      <c r="AH93" s="2">
        <v>2101.1999999999998</v>
      </c>
      <c r="AI93" s="2">
        <v>1603.03</v>
      </c>
      <c r="AJ93" s="2">
        <v>2393</v>
      </c>
      <c r="AK93" s="4" t="s">
        <v>134</v>
      </c>
      <c r="AL93" s="4" t="s">
        <v>140</v>
      </c>
      <c r="AM93" s="4" t="s">
        <v>133</v>
      </c>
      <c r="AN93" s="4">
        <v>1603.03</v>
      </c>
      <c r="AO93" s="4" t="s">
        <v>134</v>
      </c>
      <c r="AP93" s="2">
        <v>1603.03</v>
      </c>
    </row>
    <row r="94" spans="2:42" x14ac:dyDescent="0.25">
      <c r="B94" t="s">
        <v>318</v>
      </c>
      <c r="C94" s="4" t="s">
        <v>117</v>
      </c>
      <c r="D94" s="4" t="s">
        <v>373</v>
      </c>
      <c r="F94" s="4"/>
      <c r="G94">
        <v>813</v>
      </c>
      <c r="I94" s="3">
        <v>1950.75</v>
      </c>
      <c r="J94" s="2">
        <v>2559.38</v>
      </c>
      <c r="K94" s="2">
        <v>3641.4</v>
      </c>
      <c r="L94" s="2">
        <v>1603.03</v>
      </c>
      <c r="M94" s="4" t="s">
        <v>134</v>
      </c>
      <c r="N94" s="2">
        <v>1900</v>
      </c>
      <c r="O94" s="2">
        <v>2400</v>
      </c>
      <c r="P94" s="2">
        <v>2800</v>
      </c>
      <c r="Q94" s="4" t="s">
        <v>136</v>
      </c>
      <c r="R94" s="2">
        <v>1913</v>
      </c>
      <c r="S94" s="2">
        <v>2509</v>
      </c>
      <c r="T94" s="2">
        <v>1700</v>
      </c>
      <c r="U94" s="2">
        <v>2300</v>
      </c>
      <c r="V94" s="2">
        <v>2700</v>
      </c>
      <c r="W94" s="2">
        <v>1957</v>
      </c>
      <c r="X94" s="2">
        <v>2575</v>
      </c>
      <c r="Y94" s="2">
        <v>2987</v>
      </c>
      <c r="Z94" s="2">
        <v>1890.06</v>
      </c>
      <c r="AA94" s="2">
        <v>1853</v>
      </c>
      <c r="AB94" s="4" t="s">
        <v>137</v>
      </c>
      <c r="AC94" s="4" t="s">
        <v>136</v>
      </c>
      <c r="AD94" s="2">
        <v>1603.03</v>
      </c>
      <c r="AE94" s="4" t="s">
        <v>138</v>
      </c>
      <c r="AF94" s="4" t="s">
        <v>139</v>
      </c>
      <c r="AG94" s="2">
        <v>2400</v>
      </c>
      <c r="AH94" s="2">
        <v>2101.1999999999998</v>
      </c>
      <c r="AI94" s="2">
        <v>1603.03</v>
      </c>
      <c r="AJ94" s="2">
        <v>2393</v>
      </c>
      <c r="AK94" s="4" t="s">
        <v>134</v>
      </c>
      <c r="AL94" s="4" t="s">
        <v>140</v>
      </c>
      <c r="AM94" s="4" t="s">
        <v>133</v>
      </c>
      <c r="AN94" s="4">
        <v>1603.03</v>
      </c>
      <c r="AO94" s="4" t="s">
        <v>134</v>
      </c>
      <c r="AP94" s="2">
        <v>1603.03</v>
      </c>
    </row>
    <row r="95" spans="2:42" x14ac:dyDescent="0.25">
      <c r="B95" t="s">
        <v>317</v>
      </c>
      <c r="C95" s="4" t="s">
        <v>117</v>
      </c>
      <c r="D95" s="4" t="s">
        <v>373</v>
      </c>
      <c r="F95" s="4"/>
      <c r="G95">
        <v>758</v>
      </c>
      <c r="I95" s="3">
        <v>1950.75</v>
      </c>
      <c r="J95" s="2">
        <v>2559.38</v>
      </c>
      <c r="K95" s="2">
        <v>3641.4</v>
      </c>
      <c r="L95" s="2">
        <v>1603.03</v>
      </c>
      <c r="M95" s="4" t="s">
        <v>134</v>
      </c>
      <c r="N95" s="2">
        <v>1900</v>
      </c>
      <c r="O95" s="2">
        <v>2400</v>
      </c>
      <c r="P95" s="2">
        <v>2800</v>
      </c>
      <c r="Q95" s="4" t="s">
        <v>136</v>
      </c>
      <c r="R95" s="2">
        <v>1913</v>
      </c>
      <c r="S95" s="2">
        <v>2509</v>
      </c>
      <c r="T95" s="2">
        <v>1700</v>
      </c>
      <c r="U95" s="2">
        <v>2300</v>
      </c>
      <c r="V95" s="2">
        <v>2700</v>
      </c>
      <c r="W95" s="2">
        <v>1957</v>
      </c>
      <c r="X95" s="2">
        <v>2575</v>
      </c>
      <c r="Y95" s="2">
        <v>2987</v>
      </c>
      <c r="Z95" s="2">
        <v>1890.06</v>
      </c>
      <c r="AA95" s="2">
        <v>1853</v>
      </c>
      <c r="AB95" s="4" t="s">
        <v>137</v>
      </c>
      <c r="AC95" s="4" t="s">
        <v>136</v>
      </c>
      <c r="AD95" s="2">
        <v>1603.03</v>
      </c>
      <c r="AE95" s="4" t="s">
        <v>138</v>
      </c>
      <c r="AF95" s="4" t="s">
        <v>139</v>
      </c>
      <c r="AG95" s="2">
        <v>2400</v>
      </c>
      <c r="AH95" s="2">
        <v>2101.1999999999998</v>
      </c>
      <c r="AI95" s="2">
        <v>1603.03</v>
      </c>
      <c r="AJ95" s="2">
        <v>2393</v>
      </c>
      <c r="AK95" s="4" t="s">
        <v>134</v>
      </c>
      <c r="AL95" s="4" t="s">
        <v>140</v>
      </c>
      <c r="AM95" s="4" t="s">
        <v>133</v>
      </c>
      <c r="AN95" s="4">
        <v>1603.03</v>
      </c>
      <c r="AO95" s="4" t="s">
        <v>134</v>
      </c>
      <c r="AP95" s="2">
        <v>1603.03</v>
      </c>
    </row>
    <row r="96" spans="2:42" x14ac:dyDescent="0.25">
      <c r="B96" t="s">
        <v>316</v>
      </c>
      <c r="C96" s="4" t="s">
        <v>117</v>
      </c>
      <c r="D96" s="4" t="s">
        <v>373</v>
      </c>
      <c r="F96" s="4"/>
      <c r="G96">
        <v>728</v>
      </c>
      <c r="I96" s="3">
        <v>1950.75</v>
      </c>
      <c r="J96" s="2">
        <v>2559.38</v>
      </c>
      <c r="K96" s="2">
        <v>3641.4</v>
      </c>
      <c r="L96" s="2">
        <v>1603.03</v>
      </c>
      <c r="M96" s="4" t="s">
        <v>134</v>
      </c>
      <c r="N96" s="2">
        <v>1900</v>
      </c>
      <c r="O96" s="2">
        <v>2400</v>
      </c>
      <c r="P96" s="2">
        <v>2800</v>
      </c>
      <c r="Q96" s="4" t="s">
        <v>136</v>
      </c>
      <c r="R96" s="2">
        <v>1913</v>
      </c>
      <c r="S96" s="2">
        <v>2509</v>
      </c>
      <c r="T96" s="2">
        <v>1700</v>
      </c>
      <c r="U96" s="2">
        <v>2300</v>
      </c>
      <c r="V96" s="2">
        <v>2700</v>
      </c>
      <c r="W96" s="2">
        <v>1957</v>
      </c>
      <c r="X96" s="2">
        <v>2575</v>
      </c>
      <c r="Y96" s="2">
        <v>2987</v>
      </c>
      <c r="Z96" s="2">
        <v>1890.06</v>
      </c>
      <c r="AA96" s="2">
        <v>1853</v>
      </c>
      <c r="AB96" s="4" t="s">
        <v>137</v>
      </c>
      <c r="AC96" s="4" t="s">
        <v>136</v>
      </c>
      <c r="AD96" s="2">
        <v>1603.03</v>
      </c>
      <c r="AE96" s="4" t="s">
        <v>138</v>
      </c>
      <c r="AF96" s="4" t="s">
        <v>139</v>
      </c>
      <c r="AG96" s="2">
        <v>2400</v>
      </c>
      <c r="AH96" s="2">
        <v>2101.1999999999998</v>
      </c>
      <c r="AI96" s="2">
        <v>1603.03</v>
      </c>
      <c r="AJ96" s="2">
        <v>2393</v>
      </c>
      <c r="AK96" s="4" t="s">
        <v>134</v>
      </c>
      <c r="AL96" s="4" t="s">
        <v>140</v>
      </c>
      <c r="AM96" s="4" t="s">
        <v>133</v>
      </c>
      <c r="AN96" s="4">
        <v>1603.03</v>
      </c>
      <c r="AO96" s="4" t="s">
        <v>134</v>
      </c>
      <c r="AP96" s="2">
        <v>1603.03</v>
      </c>
    </row>
    <row r="97" spans="2:42" x14ac:dyDescent="0.25">
      <c r="B97" t="s">
        <v>315</v>
      </c>
      <c r="C97" s="4" t="s">
        <v>117</v>
      </c>
      <c r="D97" s="4" t="s">
        <v>373</v>
      </c>
      <c r="F97" s="4"/>
      <c r="G97">
        <v>727</v>
      </c>
      <c r="I97" s="3">
        <v>1950.75</v>
      </c>
      <c r="J97" s="2">
        <v>2559.38</v>
      </c>
      <c r="K97" s="2">
        <v>3641.4</v>
      </c>
      <c r="L97" s="2">
        <v>1603.03</v>
      </c>
      <c r="M97" s="4" t="s">
        <v>134</v>
      </c>
      <c r="N97" s="2">
        <v>1900</v>
      </c>
      <c r="O97" s="2">
        <v>2400</v>
      </c>
      <c r="P97" s="2">
        <v>2800</v>
      </c>
      <c r="Q97" s="4" t="s">
        <v>136</v>
      </c>
      <c r="R97" s="2">
        <v>1913</v>
      </c>
      <c r="S97" s="2">
        <v>2509</v>
      </c>
      <c r="T97" s="2">
        <v>1700</v>
      </c>
      <c r="U97" s="2">
        <v>2300</v>
      </c>
      <c r="V97" s="2">
        <v>2700</v>
      </c>
      <c r="W97" s="2">
        <v>1957</v>
      </c>
      <c r="X97" s="2">
        <v>2575</v>
      </c>
      <c r="Y97" s="2">
        <v>2987</v>
      </c>
      <c r="Z97" s="2">
        <v>1890.06</v>
      </c>
      <c r="AA97" s="2">
        <v>1853</v>
      </c>
      <c r="AB97" s="4" t="s">
        <v>137</v>
      </c>
      <c r="AC97" s="4" t="s">
        <v>136</v>
      </c>
      <c r="AD97" s="2">
        <v>1603.03</v>
      </c>
      <c r="AE97" s="4" t="s">
        <v>138</v>
      </c>
      <c r="AF97" s="4" t="s">
        <v>139</v>
      </c>
      <c r="AG97" s="2">
        <v>2400</v>
      </c>
      <c r="AH97" s="2">
        <v>2101.1999999999998</v>
      </c>
      <c r="AI97" s="2">
        <v>1603.03</v>
      </c>
      <c r="AJ97" s="2">
        <v>2393</v>
      </c>
      <c r="AK97" s="4" t="s">
        <v>134</v>
      </c>
      <c r="AL97" s="4" t="s">
        <v>140</v>
      </c>
      <c r="AM97" s="4" t="s">
        <v>133</v>
      </c>
      <c r="AN97" s="4">
        <v>1603.03</v>
      </c>
      <c r="AO97" s="4" t="s">
        <v>134</v>
      </c>
      <c r="AP97" s="2">
        <v>1603.03</v>
      </c>
    </row>
    <row r="98" spans="2:42" x14ac:dyDescent="0.25">
      <c r="B98" t="s">
        <v>314</v>
      </c>
      <c r="C98" s="4" t="s">
        <v>117</v>
      </c>
      <c r="D98" s="4" t="s">
        <v>373</v>
      </c>
      <c r="F98" s="4"/>
      <c r="G98">
        <v>722</v>
      </c>
      <c r="I98" s="3">
        <v>1950.75</v>
      </c>
      <c r="J98" s="2">
        <v>2559.38</v>
      </c>
      <c r="K98" s="2">
        <v>3641.4</v>
      </c>
      <c r="L98" s="2">
        <v>1603.03</v>
      </c>
      <c r="M98" s="4" t="s">
        <v>134</v>
      </c>
      <c r="N98" s="2">
        <v>1900</v>
      </c>
      <c r="O98" s="2">
        <v>2400</v>
      </c>
      <c r="P98" s="2">
        <v>2800</v>
      </c>
      <c r="Q98" s="4" t="s">
        <v>136</v>
      </c>
      <c r="R98" s="2">
        <v>1913</v>
      </c>
      <c r="S98" s="2">
        <v>2509</v>
      </c>
      <c r="T98" s="2">
        <v>1700</v>
      </c>
      <c r="U98" s="2">
        <v>2300</v>
      </c>
      <c r="V98" s="2">
        <v>2700</v>
      </c>
      <c r="W98" s="2">
        <v>1957</v>
      </c>
      <c r="X98" s="2">
        <v>2575</v>
      </c>
      <c r="Y98" s="2">
        <v>2987</v>
      </c>
      <c r="Z98" s="2">
        <v>1890.06</v>
      </c>
      <c r="AA98" s="2">
        <v>1853</v>
      </c>
      <c r="AB98" s="4" t="s">
        <v>137</v>
      </c>
      <c r="AC98" s="4" t="s">
        <v>136</v>
      </c>
      <c r="AD98" s="2">
        <v>1603.03</v>
      </c>
      <c r="AE98" s="4" t="s">
        <v>138</v>
      </c>
      <c r="AF98" s="4" t="s">
        <v>139</v>
      </c>
      <c r="AG98" s="2">
        <v>2400</v>
      </c>
      <c r="AH98" s="2">
        <v>2101.1999999999998</v>
      </c>
      <c r="AI98" s="2">
        <v>1603.03</v>
      </c>
      <c r="AJ98" s="2">
        <v>2393</v>
      </c>
      <c r="AK98" s="4" t="s">
        <v>134</v>
      </c>
      <c r="AL98" s="4" t="s">
        <v>140</v>
      </c>
      <c r="AM98" s="4" t="s">
        <v>133</v>
      </c>
      <c r="AN98" s="4">
        <v>1603.03</v>
      </c>
      <c r="AO98" s="4" t="s">
        <v>134</v>
      </c>
      <c r="AP98" s="2">
        <v>1603.03</v>
      </c>
    </row>
    <row r="99" spans="2:42" x14ac:dyDescent="0.25">
      <c r="B99" t="s">
        <v>313</v>
      </c>
      <c r="C99" s="4" t="s">
        <v>117</v>
      </c>
      <c r="D99" s="4" t="s">
        <v>373</v>
      </c>
      <c r="F99" s="4"/>
      <c r="G99">
        <v>693</v>
      </c>
      <c r="I99" s="3">
        <v>1950.75</v>
      </c>
      <c r="J99" s="2">
        <v>2559.38</v>
      </c>
      <c r="K99" s="2">
        <v>3641.4</v>
      </c>
      <c r="L99" s="2">
        <v>1603.03</v>
      </c>
      <c r="M99" s="4" t="s">
        <v>134</v>
      </c>
      <c r="N99" s="2">
        <v>1900</v>
      </c>
      <c r="O99" s="2">
        <v>2400</v>
      </c>
      <c r="P99" s="2">
        <v>2800</v>
      </c>
      <c r="Q99" s="4" t="s">
        <v>136</v>
      </c>
      <c r="R99" s="2">
        <v>1913</v>
      </c>
      <c r="S99" s="2">
        <v>2509</v>
      </c>
      <c r="T99" s="2">
        <v>1700</v>
      </c>
      <c r="U99" s="2">
        <v>2300</v>
      </c>
      <c r="V99" s="2">
        <v>2700</v>
      </c>
      <c r="W99" s="2">
        <v>1957</v>
      </c>
      <c r="X99" s="2">
        <v>2575</v>
      </c>
      <c r="Y99" s="2">
        <v>2987</v>
      </c>
      <c r="Z99" s="2">
        <v>1890.06</v>
      </c>
      <c r="AA99" s="2">
        <v>1853</v>
      </c>
      <c r="AB99" s="4" t="s">
        <v>137</v>
      </c>
      <c r="AC99" s="4" t="s">
        <v>136</v>
      </c>
      <c r="AD99" s="2">
        <v>1603.03</v>
      </c>
      <c r="AE99" s="4" t="s">
        <v>138</v>
      </c>
      <c r="AF99" s="4" t="s">
        <v>139</v>
      </c>
      <c r="AG99" s="2">
        <v>2400</v>
      </c>
      <c r="AH99" s="2">
        <v>2101.1999999999998</v>
      </c>
      <c r="AI99" s="2">
        <v>1603.03</v>
      </c>
      <c r="AJ99" s="2">
        <v>2393</v>
      </c>
      <c r="AK99" s="4" t="s">
        <v>134</v>
      </c>
      <c r="AL99" s="4" t="s">
        <v>140</v>
      </c>
      <c r="AM99" s="4" t="s">
        <v>133</v>
      </c>
      <c r="AN99" s="4">
        <v>1603.03</v>
      </c>
      <c r="AO99" s="4" t="s">
        <v>134</v>
      </c>
      <c r="AP99" s="2">
        <v>1603.03</v>
      </c>
    </row>
    <row r="100" spans="2:42" x14ac:dyDescent="0.25">
      <c r="B100" t="s">
        <v>312</v>
      </c>
      <c r="C100" s="4" t="s">
        <v>117</v>
      </c>
      <c r="D100" s="4" t="s">
        <v>373</v>
      </c>
      <c r="F100" s="4"/>
      <c r="G100">
        <v>684</v>
      </c>
      <c r="I100" s="3">
        <v>1950.75</v>
      </c>
      <c r="J100" s="2">
        <v>2559.38</v>
      </c>
      <c r="K100" s="2">
        <v>3641.4</v>
      </c>
      <c r="L100" s="2">
        <v>1603.03</v>
      </c>
      <c r="M100" s="4" t="s">
        <v>134</v>
      </c>
      <c r="N100" s="2">
        <v>1900</v>
      </c>
      <c r="O100" s="2">
        <v>2400</v>
      </c>
      <c r="P100" s="2">
        <v>2800</v>
      </c>
      <c r="Q100" s="4" t="s">
        <v>136</v>
      </c>
      <c r="R100" s="2">
        <v>1913</v>
      </c>
      <c r="S100" s="2">
        <v>2509</v>
      </c>
      <c r="T100" s="2">
        <v>1700</v>
      </c>
      <c r="U100" s="2">
        <v>2300</v>
      </c>
      <c r="V100" s="2">
        <v>2700</v>
      </c>
      <c r="W100" s="2">
        <v>1957</v>
      </c>
      <c r="X100" s="2">
        <v>2575</v>
      </c>
      <c r="Y100" s="2">
        <v>2987</v>
      </c>
      <c r="Z100" s="2">
        <v>1890.06</v>
      </c>
      <c r="AA100" s="2">
        <v>1853</v>
      </c>
      <c r="AB100" s="4" t="s">
        <v>137</v>
      </c>
      <c r="AC100" s="4" t="s">
        <v>136</v>
      </c>
      <c r="AD100" s="2">
        <v>1603.03</v>
      </c>
      <c r="AE100" s="4" t="s">
        <v>138</v>
      </c>
      <c r="AF100" s="4" t="s">
        <v>139</v>
      </c>
      <c r="AG100" s="2">
        <v>2400</v>
      </c>
      <c r="AH100" s="2">
        <v>2101.1999999999998</v>
      </c>
      <c r="AI100" s="2">
        <v>1603.03</v>
      </c>
      <c r="AJ100" s="2">
        <v>2393</v>
      </c>
      <c r="AK100" s="4" t="s">
        <v>134</v>
      </c>
      <c r="AL100" s="4" t="s">
        <v>140</v>
      </c>
      <c r="AM100" s="4" t="s">
        <v>133</v>
      </c>
      <c r="AN100" s="4">
        <v>1603.03</v>
      </c>
      <c r="AO100" s="4" t="s">
        <v>134</v>
      </c>
      <c r="AP100" s="2">
        <v>1603.03</v>
      </c>
    </row>
    <row r="101" spans="2:42" x14ac:dyDescent="0.25">
      <c r="B101" t="s">
        <v>311</v>
      </c>
      <c r="C101" s="4" t="s">
        <v>117</v>
      </c>
      <c r="D101" s="4" t="s">
        <v>373</v>
      </c>
      <c r="F101" s="4"/>
      <c r="G101">
        <v>682</v>
      </c>
      <c r="I101" s="3">
        <v>1950.75</v>
      </c>
      <c r="J101" s="2">
        <v>2559.38</v>
      </c>
      <c r="K101" s="2">
        <v>3641.4</v>
      </c>
      <c r="L101" s="2">
        <v>1603.03</v>
      </c>
      <c r="M101" s="4" t="s">
        <v>134</v>
      </c>
      <c r="N101" s="2">
        <v>1900</v>
      </c>
      <c r="O101" s="2">
        <v>2400</v>
      </c>
      <c r="P101" s="2">
        <v>2800</v>
      </c>
      <c r="Q101" s="4" t="s">
        <v>136</v>
      </c>
      <c r="R101" s="2">
        <v>1913</v>
      </c>
      <c r="S101" s="2">
        <v>2509</v>
      </c>
      <c r="T101" s="2">
        <v>1700</v>
      </c>
      <c r="U101" s="2">
        <v>2300</v>
      </c>
      <c r="V101" s="2">
        <v>2700</v>
      </c>
      <c r="W101" s="2">
        <v>1957</v>
      </c>
      <c r="X101" s="2">
        <v>2575</v>
      </c>
      <c r="Y101" s="2">
        <v>2987</v>
      </c>
      <c r="Z101" s="2">
        <v>1890.06</v>
      </c>
      <c r="AA101" s="2">
        <v>1853</v>
      </c>
      <c r="AB101" s="4" t="s">
        <v>137</v>
      </c>
      <c r="AC101" s="4" t="s">
        <v>136</v>
      </c>
      <c r="AD101" s="2">
        <v>1603.03</v>
      </c>
      <c r="AE101" s="4" t="s">
        <v>138</v>
      </c>
      <c r="AF101" s="4" t="s">
        <v>139</v>
      </c>
      <c r="AG101" s="2">
        <v>2400</v>
      </c>
      <c r="AH101" s="2">
        <v>2101.1999999999998</v>
      </c>
      <c r="AI101" s="2">
        <v>1603.03</v>
      </c>
      <c r="AJ101" s="2">
        <v>2393</v>
      </c>
      <c r="AK101" s="4" t="s">
        <v>134</v>
      </c>
      <c r="AL101" s="4" t="s">
        <v>140</v>
      </c>
      <c r="AM101" s="4" t="s">
        <v>133</v>
      </c>
      <c r="AN101" s="4">
        <v>1603.03</v>
      </c>
      <c r="AO101" s="4" t="s">
        <v>134</v>
      </c>
      <c r="AP101" s="2">
        <v>1603.03</v>
      </c>
    </row>
    <row r="102" spans="2:42" x14ac:dyDescent="0.25">
      <c r="B102" t="s">
        <v>310</v>
      </c>
      <c r="C102" s="4" t="s">
        <v>117</v>
      </c>
      <c r="D102" s="4" t="s">
        <v>373</v>
      </c>
      <c r="F102" s="4"/>
      <c r="G102">
        <v>644</v>
      </c>
      <c r="I102" s="3">
        <v>1950.75</v>
      </c>
      <c r="J102" s="2">
        <v>2559.38</v>
      </c>
      <c r="K102" s="2">
        <v>3641.4</v>
      </c>
      <c r="L102" s="2">
        <v>1603.03</v>
      </c>
      <c r="M102" s="4" t="s">
        <v>134</v>
      </c>
      <c r="N102" s="2">
        <v>1900</v>
      </c>
      <c r="O102" s="2">
        <v>2400</v>
      </c>
      <c r="P102" s="2">
        <v>2800</v>
      </c>
      <c r="Q102" s="4" t="s">
        <v>136</v>
      </c>
      <c r="R102" s="2">
        <v>1913</v>
      </c>
      <c r="S102" s="2">
        <v>2509</v>
      </c>
      <c r="T102" s="2">
        <v>1700</v>
      </c>
      <c r="U102" s="2">
        <v>2300</v>
      </c>
      <c r="V102" s="2">
        <v>2700</v>
      </c>
      <c r="W102" s="2">
        <v>1957</v>
      </c>
      <c r="X102" s="2">
        <v>2575</v>
      </c>
      <c r="Y102" s="2">
        <v>2987</v>
      </c>
      <c r="Z102" s="2">
        <v>1890.06</v>
      </c>
      <c r="AA102" s="2">
        <v>1853</v>
      </c>
      <c r="AB102" s="4" t="s">
        <v>137</v>
      </c>
      <c r="AC102" s="4" t="s">
        <v>136</v>
      </c>
      <c r="AD102" s="2">
        <v>1603.03</v>
      </c>
      <c r="AE102" s="4" t="s">
        <v>138</v>
      </c>
      <c r="AF102" s="4" t="s">
        <v>139</v>
      </c>
      <c r="AG102" s="2">
        <v>2400</v>
      </c>
      <c r="AH102" s="2">
        <v>2101.1999999999998</v>
      </c>
      <c r="AI102" s="2">
        <v>1603.03</v>
      </c>
      <c r="AJ102" s="2">
        <v>2393</v>
      </c>
      <c r="AK102" s="4" t="s">
        <v>134</v>
      </c>
      <c r="AL102" s="4" t="s">
        <v>140</v>
      </c>
      <c r="AM102" s="4" t="s">
        <v>133</v>
      </c>
      <c r="AN102" s="4">
        <v>1603.03</v>
      </c>
      <c r="AO102" s="4" t="s">
        <v>134</v>
      </c>
      <c r="AP102" s="2">
        <v>1603.03</v>
      </c>
    </row>
    <row r="103" spans="2:42" x14ac:dyDescent="0.25">
      <c r="B103" t="s">
        <v>309</v>
      </c>
      <c r="C103" s="4" t="s">
        <v>117</v>
      </c>
      <c r="D103" s="4" t="s">
        <v>373</v>
      </c>
      <c r="F103" s="4"/>
      <c r="G103">
        <v>641</v>
      </c>
      <c r="I103" s="3">
        <v>1950.75</v>
      </c>
      <c r="J103" s="2">
        <v>2559.38</v>
      </c>
      <c r="K103" s="2">
        <v>3641.4</v>
      </c>
      <c r="L103" s="2">
        <v>1603.03</v>
      </c>
      <c r="M103" s="4" t="s">
        <v>134</v>
      </c>
      <c r="N103" s="2">
        <v>1900</v>
      </c>
      <c r="O103" s="2">
        <v>2400</v>
      </c>
      <c r="P103" s="2">
        <v>2800</v>
      </c>
      <c r="Q103" s="4" t="s">
        <v>136</v>
      </c>
      <c r="R103" s="2">
        <v>1913</v>
      </c>
      <c r="S103" s="2">
        <v>2509</v>
      </c>
      <c r="T103" s="2">
        <v>1700</v>
      </c>
      <c r="U103" s="2">
        <v>2300</v>
      </c>
      <c r="V103" s="2">
        <v>2700</v>
      </c>
      <c r="W103" s="2">
        <v>1957</v>
      </c>
      <c r="X103" s="2">
        <v>2575</v>
      </c>
      <c r="Y103" s="2">
        <v>2987</v>
      </c>
      <c r="Z103" s="2">
        <v>1890.06</v>
      </c>
      <c r="AA103" s="2">
        <v>1853</v>
      </c>
      <c r="AB103" s="4" t="s">
        <v>137</v>
      </c>
      <c r="AC103" s="4" t="s">
        <v>136</v>
      </c>
      <c r="AD103" s="2">
        <v>1603.03</v>
      </c>
      <c r="AE103" s="4" t="s">
        <v>138</v>
      </c>
      <c r="AF103" s="4" t="s">
        <v>139</v>
      </c>
      <c r="AG103" s="2">
        <v>2400</v>
      </c>
      <c r="AH103" s="2">
        <v>2101.1999999999998</v>
      </c>
      <c r="AI103" s="2">
        <v>1603.03</v>
      </c>
      <c r="AJ103" s="2">
        <v>2393</v>
      </c>
      <c r="AK103" s="4" t="s">
        <v>134</v>
      </c>
      <c r="AL103" s="4" t="s">
        <v>140</v>
      </c>
      <c r="AM103" s="4" t="s">
        <v>133</v>
      </c>
      <c r="AN103" s="4">
        <v>1603.03</v>
      </c>
      <c r="AO103" s="4" t="s">
        <v>134</v>
      </c>
      <c r="AP103" s="2">
        <v>1603.03</v>
      </c>
    </row>
    <row r="104" spans="2:42" x14ac:dyDescent="0.25">
      <c r="B104" t="s">
        <v>308</v>
      </c>
      <c r="C104" s="4" t="s">
        <v>117</v>
      </c>
      <c r="D104" s="4" t="s">
        <v>373</v>
      </c>
      <c r="F104" s="4"/>
      <c r="G104">
        <v>640</v>
      </c>
      <c r="I104" s="3">
        <v>1950.75</v>
      </c>
      <c r="J104" s="2">
        <v>2559.38</v>
      </c>
      <c r="K104" s="2">
        <v>3641.4</v>
      </c>
      <c r="L104" s="2">
        <v>1603.03</v>
      </c>
      <c r="M104" s="4" t="s">
        <v>134</v>
      </c>
      <c r="N104" s="2">
        <v>1900</v>
      </c>
      <c r="O104" s="2">
        <v>2400</v>
      </c>
      <c r="P104" s="2">
        <v>2800</v>
      </c>
      <c r="Q104" s="4" t="s">
        <v>136</v>
      </c>
      <c r="R104" s="2">
        <v>1913</v>
      </c>
      <c r="S104" s="2">
        <v>2509</v>
      </c>
      <c r="T104" s="2">
        <v>1700</v>
      </c>
      <c r="U104" s="2">
        <v>2300</v>
      </c>
      <c r="V104" s="2">
        <v>2700</v>
      </c>
      <c r="W104" s="2">
        <v>1957</v>
      </c>
      <c r="X104" s="2">
        <v>2575</v>
      </c>
      <c r="Y104" s="2">
        <v>2987</v>
      </c>
      <c r="Z104" s="2">
        <v>1890.06</v>
      </c>
      <c r="AA104" s="2">
        <v>1853</v>
      </c>
      <c r="AB104" s="4" t="s">
        <v>137</v>
      </c>
      <c r="AC104" s="4" t="s">
        <v>136</v>
      </c>
      <c r="AD104" s="2">
        <v>1603.03</v>
      </c>
      <c r="AE104" s="4" t="s">
        <v>138</v>
      </c>
      <c r="AF104" s="4" t="s">
        <v>139</v>
      </c>
      <c r="AG104" s="2">
        <v>2400</v>
      </c>
      <c r="AH104" s="2">
        <v>2101.1999999999998</v>
      </c>
      <c r="AI104" s="2">
        <v>1603.03</v>
      </c>
      <c r="AJ104" s="2">
        <v>2393</v>
      </c>
      <c r="AK104" s="4" t="s">
        <v>134</v>
      </c>
      <c r="AL104" s="4" t="s">
        <v>140</v>
      </c>
      <c r="AM104" s="4" t="s">
        <v>133</v>
      </c>
      <c r="AN104" s="4">
        <v>1603.03</v>
      </c>
      <c r="AO104" s="4" t="s">
        <v>134</v>
      </c>
      <c r="AP104" s="2">
        <v>1603.03</v>
      </c>
    </row>
    <row r="105" spans="2:42" x14ac:dyDescent="0.25">
      <c r="B105" t="s">
        <v>307</v>
      </c>
      <c r="C105" s="4" t="s">
        <v>117</v>
      </c>
      <c r="D105" s="4" t="s">
        <v>373</v>
      </c>
      <c r="F105" s="4"/>
      <c r="G105">
        <v>638</v>
      </c>
      <c r="I105" s="3">
        <v>1950.75</v>
      </c>
      <c r="J105" s="2">
        <v>2559.38</v>
      </c>
      <c r="K105" s="2">
        <v>3641.4</v>
      </c>
      <c r="L105" s="2">
        <v>1603.03</v>
      </c>
      <c r="M105" s="4" t="s">
        <v>134</v>
      </c>
      <c r="N105" s="2">
        <v>1900</v>
      </c>
      <c r="O105" s="2">
        <v>2400</v>
      </c>
      <c r="P105" s="2">
        <v>2800</v>
      </c>
      <c r="Q105" s="4" t="s">
        <v>136</v>
      </c>
      <c r="R105" s="2">
        <v>1913</v>
      </c>
      <c r="S105" s="2">
        <v>2509</v>
      </c>
      <c r="T105" s="2">
        <v>1700</v>
      </c>
      <c r="U105" s="2">
        <v>2300</v>
      </c>
      <c r="V105" s="2">
        <v>2700</v>
      </c>
      <c r="W105" s="2">
        <v>1957</v>
      </c>
      <c r="X105" s="2">
        <v>2575</v>
      </c>
      <c r="Y105" s="2">
        <v>2987</v>
      </c>
      <c r="Z105" s="2">
        <v>1890.06</v>
      </c>
      <c r="AA105" s="2">
        <v>1853</v>
      </c>
      <c r="AB105" s="4" t="s">
        <v>137</v>
      </c>
      <c r="AC105" s="4" t="s">
        <v>136</v>
      </c>
      <c r="AD105" s="2">
        <v>1603.03</v>
      </c>
      <c r="AE105" s="4" t="s">
        <v>138</v>
      </c>
      <c r="AF105" s="4" t="s">
        <v>139</v>
      </c>
      <c r="AG105" s="2">
        <v>2400</v>
      </c>
      <c r="AH105" s="2">
        <v>2101.1999999999998</v>
      </c>
      <c r="AI105" s="2">
        <v>1603.03</v>
      </c>
      <c r="AJ105" s="2">
        <v>2393</v>
      </c>
      <c r="AK105" s="4" t="s">
        <v>134</v>
      </c>
      <c r="AL105" s="4" t="s">
        <v>140</v>
      </c>
      <c r="AM105" s="4" t="s">
        <v>133</v>
      </c>
      <c r="AN105" s="4">
        <v>1603.03</v>
      </c>
      <c r="AO105" s="4" t="s">
        <v>134</v>
      </c>
      <c r="AP105" s="2">
        <v>1603.03</v>
      </c>
    </row>
    <row r="106" spans="2:42" x14ac:dyDescent="0.25">
      <c r="B106" t="s">
        <v>306</v>
      </c>
      <c r="C106" s="4" t="s">
        <v>117</v>
      </c>
      <c r="D106" s="4" t="s">
        <v>373</v>
      </c>
      <c r="F106" s="4"/>
      <c r="G106">
        <v>637</v>
      </c>
      <c r="I106" s="3">
        <v>1950.75</v>
      </c>
      <c r="J106" s="2">
        <v>2559.38</v>
      </c>
      <c r="K106" s="2">
        <v>3641.4</v>
      </c>
      <c r="L106" s="2">
        <v>1603.03</v>
      </c>
      <c r="M106" s="4" t="s">
        <v>134</v>
      </c>
      <c r="N106" s="2">
        <v>1900</v>
      </c>
      <c r="O106" s="2">
        <v>2400</v>
      </c>
      <c r="P106" s="2">
        <v>2800</v>
      </c>
      <c r="Q106" s="4" t="s">
        <v>136</v>
      </c>
      <c r="R106" s="2">
        <v>1913</v>
      </c>
      <c r="S106" s="2">
        <v>2509</v>
      </c>
      <c r="T106" s="2">
        <v>1700</v>
      </c>
      <c r="U106" s="2">
        <v>2300</v>
      </c>
      <c r="V106" s="2">
        <v>2700</v>
      </c>
      <c r="W106" s="2">
        <v>1957</v>
      </c>
      <c r="X106" s="2">
        <v>2575</v>
      </c>
      <c r="Y106" s="2">
        <v>2987</v>
      </c>
      <c r="Z106" s="2">
        <v>1890.06</v>
      </c>
      <c r="AA106" s="2">
        <v>1853</v>
      </c>
      <c r="AB106" s="4" t="s">
        <v>137</v>
      </c>
      <c r="AC106" s="4" t="s">
        <v>136</v>
      </c>
      <c r="AD106" s="2">
        <v>1603.03</v>
      </c>
      <c r="AE106" s="4" t="s">
        <v>138</v>
      </c>
      <c r="AF106" s="4" t="s">
        <v>139</v>
      </c>
      <c r="AG106" s="2">
        <v>2400</v>
      </c>
      <c r="AH106" s="2">
        <v>2101.1999999999998</v>
      </c>
      <c r="AI106" s="2">
        <v>1603.03</v>
      </c>
      <c r="AJ106" s="2">
        <v>2393</v>
      </c>
      <c r="AK106" s="4" t="s">
        <v>134</v>
      </c>
      <c r="AL106" s="4" t="s">
        <v>140</v>
      </c>
      <c r="AM106" s="4" t="s">
        <v>133</v>
      </c>
      <c r="AN106" s="4">
        <v>1603.03</v>
      </c>
      <c r="AO106" s="4" t="s">
        <v>134</v>
      </c>
      <c r="AP106" s="2">
        <v>1603.03</v>
      </c>
    </row>
    <row r="107" spans="2:42" x14ac:dyDescent="0.25">
      <c r="B107" t="s">
        <v>305</v>
      </c>
      <c r="C107" s="4" t="s">
        <v>117</v>
      </c>
      <c r="D107" s="4" t="s">
        <v>373</v>
      </c>
      <c r="F107" s="4"/>
      <c r="G107">
        <v>607</v>
      </c>
      <c r="I107" s="3">
        <v>1950.75</v>
      </c>
      <c r="J107" s="2">
        <v>2559.38</v>
      </c>
      <c r="K107" s="2">
        <v>3641.4</v>
      </c>
      <c r="L107" s="2">
        <v>1603.03</v>
      </c>
      <c r="M107" s="4" t="s">
        <v>134</v>
      </c>
      <c r="N107" s="2">
        <v>1900</v>
      </c>
      <c r="O107" s="2">
        <v>2400</v>
      </c>
      <c r="P107" s="2">
        <v>2800</v>
      </c>
      <c r="Q107" s="4" t="s">
        <v>136</v>
      </c>
      <c r="R107" s="2">
        <v>1913</v>
      </c>
      <c r="S107" s="2">
        <v>2509</v>
      </c>
      <c r="T107" s="2">
        <v>1700</v>
      </c>
      <c r="U107" s="2">
        <v>2300</v>
      </c>
      <c r="V107" s="2">
        <v>2700</v>
      </c>
      <c r="W107" s="2">
        <v>1957</v>
      </c>
      <c r="X107" s="2">
        <v>2575</v>
      </c>
      <c r="Y107" s="2">
        <v>2987</v>
      </c>
      <c r="Z107" s="2">
        <v>1890.06</v>
      </c>
      <c r="AA107" s="2">
        <v>1853</v>
      </c>
      <c r="AB107" s="4" t="s">
        <v>137</v>
      </c>
      <c r="AC107" s="4" t="s">
        <v>136</v>
      </c>
      <c r="AD107" s="2">
        <v>1603.03</v>
      </c>
      <c r="AE107" s="4" t="s">
        <v>138</v>
      </c>
      <c r="AF107" s="4" t="s">
        <v>139</v>
      </c>
      <c r="AG107" s="2">
        <v>2400</v>
      </c>
      <c r="AH107" s="2">
        <v>2101.1999999999998</v>
      </c>
      <c r="AI107" s="2">
        <v>1603.03</v>
      </c>
      <c r="AJ107" s="2">
        <v>2393</v>
      </c>
      <c r="AK107" s="4" t="s">
        <v>134</v>
      </c>
      <c r="AL107" s="4" t="s">
        <v>140</v>
      </c>
      <c r="AM107" s="4" t="s">
        <v>133</v>
      </c>
      <c r="AN107" s="4">
        <v>1603.03</v>
      </c>
      <c r="AO107" s="4" t="s">
        <v>134</v>
      </c>
      <c r="AP107" s="2">
        <v>1603.03</v>
      </c>
    </row>
    <row r="108" spans="2:42" x14ac:dyDescent="0.25">
      <c r="B108" t="s">
        <v>304</v>
      </c>
      <c r="C108" s="4" t="s">
        <v>117</v>
      </c>
      <c r="D108" s="4" t="s">
        <v>373</v>
      </c>
      <c r="F108" s="4"/>
      <c r="G108">
        <v>603</v>
      </c>
      <c r="I108" s="3">
        <v>1950.75</v>
      </c>
      <c r="J108" s="2">
        <v>2559.38</v>
      </c>
      <c r="K108" s="2">
        <v>3641.4</v>
      </c>
      <c r="L108" s="2">
        <v>1603.03</v>
      </c>
      <c r="M108" s="4" t="s">
        <v>134</v>
      </c>
      <c r="N108" s="2">
        <v>1900</v>
      </c>
      <c r="O108" s="2">
        <v>2400</v>
      </c>
      <c r="P108" s="2">
        <v>2800</v>
      </c>
      <c r="Q108" s="4" t="s">
        <v>136</v>
      </c>
      <c r="R108" s="2">
        <v>1913</v>
      </c>
      <c r="S108" s="2">
        <v>2509</v>
      </c>
      <c r="T108" s="2">
        <v>1700</v>
      </c>
      <c r="U108" s="2">
        <v>2300</v>
      </c>
      <c r="V108" s="2">
        <v>2700</v>
      </c>
      <c r="W108" s="2">
        <v>1957</v>
      </c>
      <c r="X108" s="2">
        <v>2575</v>
      </c>
      <c r="Y108" s="2">
        <v>2987</v>
      </c>
      <c r="Z108" s="2">
        <v>1890.06</v>
      </c>
      <c r="AA108" s="2">
        <v>1853</v>
      </c>
      <c r="AB108" s="4" t="s">
        <v>137</v>
      </c>
      <c r="AC108" s="4" t="s">
        <v>136</v>
      </c>
      <c r="AD108" s="2">
        <v>1603.03</v>
      </c>
      <c r="AE108" s="4" t="s">
        <v>138</v>
      </c>
      <c r="AF108" s="4" t="s">
        <v>139</v>
      </c>
      <c r="AG108" s="2">
        <v>2400</v>
      </c>
      <c r="AH108" s="2">
        <v>2101.1999999999998</v>
      </c>
      <c r="AI108" s="2">
        <v>1603.03</v>
      </c>
      <c r="AJ108" s="2">
        <v>2393</v>
      </c>
      <c r="AK108" s="4" t="s">
        <v>134</v>
      </c>
      <c r="AL108" s="4" t="s">
        <v>140</v>
      </c>
      <c r="AM108" s="4" t="s">
        <v>133</v>
      </c>
      <c r="AN108" s="4">
        <v>1603.03</v>
      </c>
      <c r="AO108" s="4" t="s">
        <v>134</v>
      </c>
      <c r="AP108" s="2">
        <v>1603.03</v>
      </c>
    </row>
    <row r="109" spans="2:42" x14ac:dyDescent="0.25">
      <c r="B109" t="s">
        <v>303</v>
      </c>
      <c r="C109" s="4" t="s">
        <v>117</v>
      </c>
      <c r="D109" s="4" t="s">
        <v>373</v>
      </c>
      <c r="F109" s="4"/>
      <c r="G109">
        <v>602</v>
      </c>
      <c r="I109" s="3">
        <v>1950.75</v>
      </c>
      <c r="J109" s="2">
        <v>2559.38</v>
      </c>
      <c r="K109" s="2">
        <v>3641.4</v>
      </c>
      <c r="L109" s="2">
        <v>1603.03</v>
      </c>
      <c r="M109" s="4" t="s">
        <v>134</v>
      </c>
      <c r="N109" s="2">
        <v>1900</v>
      </c>
      <c r="O109" s="2">
        <v>2400</v>
      </c>
      <c r="P109" s="2">
        <v>2800</v>
      </c>
      <c r="Q109" s="4" t="s">
        <v>136</v>
      </c>
      <c r="R109" s="2">
        <v>1913</v>
      </c>
      <c r="S109" s="2">
        <v>2509</v>
      </c>
      <c r="T109" s="2">
        <v>1700</v>
      </c>
      <c r="U109" s="2">
        <v>2300</v>
      </c>
      <c r="V109" s="2">
        <v>2700</v>
      </c>
      <c r="W109" s="2">
        <v>1957</v>
      </c>
      <c r="X109" s="2">
        <v>2575</v>
      </c>
      <c r="Y109" s="2">
        <v>2987</v>
      </c>
      <c r="Z109" s="2">
        <v>1890.06</v>
      </c>
      <c r="AA109" s="2">
        <v>1853</v>
      </c>
      <c r="AB109" s="4" t="s">
        <v>137</v>
      </c>
      <c r="AC109" s="4" t="s">
        <v>136</v>
      </c>
      <c r="AD109" s="2">
        <v>1603.03</v>
      </c>
      <c r="AE109" s="4" t="s">
        <v>138</v>
      </c>
      <c r="AF109" s="4" t="s">
        <v>139</v>
      </c>
      <c r="AG109" s="2">
        <v>2400</v>
      </c>
      <c r="AH109" s="2">
        <v>2101.1999999999998</v>
      </c>
      <c r="AI109" s="2">
        <v>1603.03</v>
      </c>
      <c r="AJ109" s="2">
        <v>2393</v>
      </c>
      <c r="AK109" s="4" t="s">
        <v>134</v>
      </c>
      <c r="AL109" s="4" t="s">
        <v>140</v>
      </c>
      <c r="AM109" s="4" t="s">
        <v>133</v>
      </c>
      <c r="AN109" s="4">
        <v>1603.03</v>
      </c>
      <c r="AO109" s="4" t="s">
        <v>134</v>
      </c>
      <c r="AP109" s="2">
        <v>1603.03</v>
      </c>
    </row>
    <row r="110" spans="2:42" x14ac:dyDescent="0.25">
      <c r="B110" t="s">
        <v>302</v>
      </c>
      <c r="C110" s="4" t="s">
        <v>117</v>
      </c>
      <c r="D110" s="4" t="s">
        <v>373</v>
      </c>
      <c r="F110" s="4"/>
      <c r="G110">
        <v>596</v>
      </c>
      <c r="I110" s="3">
        <v>1950.75</v>
      </c>
      <c r="J110" s="2">
        <v>2559.38</v>
      </c>
      <c r="K110" s="2">
        <v>3641.4</v>
      </c>
      <c r="L110" s="2">
        <v>1603.03</v>
      </c>
      <c r="M110" s="4" t="s">
        <v>134</v>
      </c>
      <c r="N110" s="2">
        <v>1900</v>
      </c>
      <c r="O110" s="2">
        <v>2400</v>
      </c>
      <c r="P110" s="2">
        <v>2800</v>
      </c>
      <c r="Q110" s="4" t="s">
        <v>136</v>
      </c>
      <c r="R110" s="2">
        <v>1913</v>
      </c>
      <c r="S110" s="2">
        <v>2509</v>
      </c>
      <c r="T110" s="2">
        <v>1700</v>
      </c>
      <c r="U110" s="2">
        <v>2300</v>
      </c>
      <c r="V110" s="2">
        <v>2700</v>
      </c>
      <c r="W110" s="2">
        <v>1957</v>
      </c>
      <c r="X110" s="2">
        <v>2575</v>
      </c>
      <c r="Y110" s="2">
        <v>2987</v>
      </c>
      <c r="Z110" s="2">
        <v>1890.06</v>
      </c>
      <c r="AA110" s="2">
        <v>1853</v>
      </c>
      <c r="AB110" s="4" t="s">
        <v>137</v>
      </c>
      <c r="AC110" s="4" t="s">
        <v>136</v>
      </c>
      <c r="AD110" s="2">
        <v>1603.03</v>
      </c>
      <c r="AE110" s="4" t="s">
        <v>138</v>
      </c>
      <c r="AF110" s="4" t="s">
        <v>139</v>
      </c>
      <c r="AG110" s="2">
        <v>2400</v>
      </c>
      <c r="AH110" s="2">
        <v>2101.1999999999998</v>
      </c>
      <c r="AI110" s="2">
        <v>1603.03</v>
      </c>
      <c r="AJ110" s="2">
        <v>2393</v>
      </c>
      <c r="AK110" s="4" t="s">
        <v>134</v>
      </c>
      <c r="AL110" s="4" t="s">
        <v>140</v>
      </c>
      <c r="AM110" s="4" t="s">
        <v>133</v>
      </c>
      <c r="AN110" s="4">
        <v>1603.03</v>
      </c>
      <c r="AO110" s="4" t="s">
        <v>134</v>
      </c>
      <c r="AP110" s="2">
        <v>1603.03</v>
      </c>
    </row>
    <row r="111" spans="2:42" x14ac:dyDescent="0.25">
      <c r="B111" t="s">
        <v>301</v>
      </c>
      <c r="C111" s="4" t="s">
        <v>117</v>
      </c>
      <c r="D111" s="4" t="s">
        <v>373</v>
      </c>
      <c r="F111" s="4"/>
      <c r="G111">
        <v>594</v>
      </c>
      <c r="I111" s="3">
        <v>1950.75</v>
      </c>
      <c r="J111" s="2">
        <v>2559.38</v>
      </c>
      <c r="K111" s="2">
        <v>3641.4</v>
      </c>
      <c r="L111" s="2">
        <v>1603.03</v>
      </c>
      <c r="M111" s="4" t="s">
        <v>134</v>
      </c>
      <c r="N111" s="2">
        <v>1900</v>
      </c>
      <c r="O111" s="2">
        <v>2400</v>
      </c>
      <c r="P111" s="2">
        <v>2800</v>
      </c>
      <c r="Q111" s="4" t="s">
        <v>136</v>
      </c>
      <c r="R111" s="2">
        <v>1913</v>
      </c>
      <c r="S111" s="2">
        <v>2509</v>
      </c>
      <c r="T111" s="2">
        <v>1700</v>
      </c>
      <c r="U111" s="2">
        <v>2300</v>
      </c>
      <c r="V111" s="2">
        <v>2700</v>
      </c>
      <c r="W111" s="2">
        <v>1957</v>
      </c>
      <c r="X111" s="2">
        <v>2575</v>
      </c>
      <c r="Y111" s="2">
        <v>2987</v>
      </c>
      <c r="Z111" s="2">
        <v>1890.06</v>
      </c>
      <c r="AA111" s="2">
        <v>1853</v>
      </c>
      <c r="AB111" s="4" t="s">
        <v>137</v>
      </c>
      <c r="AC111" s="4" t="s">
        <v>136</v>
      </c>
      <c r="AD111" s="2">
        <v>1603.03</v>
      </c>
      <c r="AE111" s="4" t="s">
        <v>138</v>
      </c>
      <c r="AF111" s="4" t="s">
        <v>139</v>
      </c>
      <c r="AG111" s="2">
        <v>2400</v>
      </c>
      <c r="AH111" s="2">
        <v>2101.1999999999998</v>
      </c>
      <c r="AI111" s="2">
        <v>1603.03</v>
      </c>
      <c r="AJ111" s="2">
        <v>2393</v>
      </c>
      <c r="AK111" s="4" t="s">
        <v>134</v>
      </c>
      <c r="AL111" s="4" t="s">
        <v>140</v>
      </c>
      <c r="AM111" s="4" t="s">
        <v>133</v>
      </c>
      <c r="AN111" s="4">
        <v>1603.03</v>
      </c>
      <c r="AO111" s="4" t="s">
        <v>134</v>
      </c>
      <c r="AP111" s="2">
        <v>1603.03</v>
      </c>
    </row>
    <row r="112" spans="2:42" x14ac:dyDescent="0.25">
      <c r="B112" t="s">
        <v>300</v>
      </c>
      <c r="C112" s="4" t="s">
        <v>117</v>
      </c>
      <c r="D112" s="4" t="s">
        <v>373</v>
      </c>
      <c r="F112" s="4"/>
      <c r="G112">
        <v>593</v>
      </c>
      <c r="I112" s="3">
        <v>1950.75</v>
      </c>
      <c r="J112" s="2">
        <v>2559.38</v>
      </c>
      <c r="K112" s="2">
        <v>3641.4</v>
      </c>
      <c r="L112" s="2">
        <v>1603.03</v>
      </c>
      <c r="M112" s="4" t="s">
        <v>134</v>
      </c>
      <c r="N112" s="2">
        <v>1900</v>
      </c>
      <c r="O112" s="2">
        <v>2400</v>
      </c>
      <c r="P112" s="2">
        <v>2800</v>
      </c>
      <c r="Q112" s="4" t="s">
        <v>136</v>
      </c>
      <c r="R112" s="2">
        <v>1913</v>
      </c>
      <c r="S112" s="2">
        <v>2509</v>
      </c>
      <c r="T112" s="2">
        <v>1700</v>
      </c>
      <c r="U112" s="2">
        <v>2300</v>
      </c>
      <c r="V112" s="2">
        <v>2700</v>
      </c>
      <c r="W112" s="2">
        <v>1957</v>
      </c>
      <c r="X112" s="2">
        <v>2575</v>
      </c>
      <c r="Y112" s="2">
        <v>2987</v>
      </c>
      <c r="Z112" s="2">
        <v>1890.06</v>
      </c>
      <c r="AA112" s="2">
        <v>1853</v>
      </c>
      <c r="AB112" s="4" t="s">
        <v>137</v>
      </c>
      <c r="AC112" s="4" t="s">
        <v>136</v>
      </c>
      <c r="AD112" s="2">
        <v>1603.03</v>
      </c>
      <c r="AE112" s="4" t="s">
        <v>138</v>
      </c>
      <c r="AF112" s="4" t="s">
        <v>139</v>
      </c>
      <c r="AG112" s="2">
        <v>2400</v>
      </c>
      <c r="AH112" s="2">
        <v>2101.1999999999998</v>
      </c>
      <c r="AI112" s="2">
        <v>1603.03</v>
      </c>
      <c r="AJ112" s="2">
        <v>2393</v>
      </c>
      <c r="AK112" s="4" t="s">
        <v>134</v>
      </c>
      <c r="AL112" s="4" t="s">
        <v>140</v>
      </c>
      <c r="AM112" s="4" t="s">
        <v>133</v>
      </c>
      <c r="AN112" s="4">
        <v>1603.03</v>
      </c>
      <c r="AO112" s="4" t="s">
        <v>134</v>
      </c>
      <c r="AP112" s="2">
        <v>1603.03</v>
      </c>
    </row>
    <row r="113" spans="2:42" x14ac:dyDescent="0.25">
      <c r="B113" t="s">
        <v>299</v>
      </c>
      <c r="C113" s="4" t="s">
        <v>117</v>
      </c>
      <c r="D113" s="4" t="s">
        <v>373</v>
      </c>
      <c r="F113" s="4"/>
      <c r="G113">
        <v>592</v>
      </c>
      <c r="I113" s="3">
        <v>1950.75</v>
      </c>
      <c r="J113" s="2">
        <v>2559.38</v>
      </c>
      <c r="K113" s="2">
        <v>3641.4</v>
      </c>
      <c r="L113" s="2">
        <v>1603.03</v>
      </c>
      <c r="M113" s="4" t="s">
        <v>134</v>
      </c>
      <c r="N113" s="2">
        <v>1900</v>
      </c>
      <c r="O113" s="2">
        <v>2400</v>
      </c>
      <c r="P113" s="2">
        <v>2800</v>
      </c>
      <c r="Q113" s="4" t="s">
        <v>136</v>
      </c>
      <c r="R113" s="2">
        <v>1913</v>
      </c>
      <c r="S113" s="2">
        <v>2509</v>
      </c>
      <c r="T113" s="2">
        <v>1700</v>
      </c>
      <c r="U113" s="2">
        <v>2300</v>
      </c>
      <c r="V113" s="2">
        <v>2700</v>
      </c>
      <c r="W113" s="2">
        <v>1957</v>
      </c>
      <c r="X113" s="2">
        <v>2575</v>
      </c>
      <c r="Y113" s="2">
        <v>2987</v>
      </c>
      <c r="Z113" s="2">
        <v>1890.06</v>
      </c>
      <c r="AA113" s="2">
        <v>1853</v>
      </c>
      <c r="AB113" s="4" t="s">
        <v>137</v>
      </c>
      <c r="AC113" s="4" t="s">
        <v>136</v>
      </c>
      <c r="AD113" s="2">
        <v>1603.03</v>
      </c>
      <c r="AE113" s="4" t="s">
        <v>138</v>
      </c>
      <c r="AF113" s="4" t="s">
        <v>139</v>
      </c>
      <c r="AG113" s="2">
        <v>2400</v>
      </c>
      <c r="AH113" s="2">
        <v>2101.1999999999998</v>
      </c>
      <c r="AI113" s="2">
        <v>1603.03</v>
      </c>
      <c r="AJ113" s="2">
        <v>2393</v>
      </c>
      <c r="AK113" s="4" t="s">
        <v>134</v>
      </c>
      <c r="AL113" s="4" t="s">
        <v>140</v>
      </c>
      <c r="AM113" s="4" t="s">
        <v>133</v>
      </c>
      <c r="AN113" s="4">
        <v>1603.03</v>
      </c>
      <c r="AO113" s="4" t="s">
        <v>134</v>
      </c>
      <c r="AP113" s="2">
        <v>1603.03</v>
      </c>
    </row>
    <row r="114" spans="2:42" x14ac:dyDescent="0.25">
      <c r="B114" t="s">
        <v>298</v>
      </c>
      <c r="C114" s="4" t="s">
        <v>117</v>
      </c>
      <c r="D114" s="4" t="s">
        <v>373</v>
      </c>
      <c r="F114" s="4"/>
      <c r="G114">
        <v>565</v>
      </c>
      <c r="I114" s="3">
        <v>1950.75</v>
      </c>
      <c r="J114" s="2">
        <v>2559.38</v>
      </c>
      <c r="K114" s="2">
        <v>3641.4</v>
      </c>
      <c r="L114" s="2">
        <v>1603.03</v>
      </c>
      <c r="M114" s="4" t="s">
        <v>134</v>
      </c>
      <c r="N114" s="2">
        <v>1900</v>
      </c>
      <c r="O114" s="2">
        <v>2400</v>
      </c>
      <c r="P114" s="2">
        <v>2800</v>
      </c>
      <c r="Q114" s="4" t="s">
        <v>136</v>
      </c>
      <c r="R114" s="2">
        <v>1913</v>
      </c>
      <c r="S114" s="2">
        <v>2509</v>
      </c>
      <c r="T114" s="2">
        <v>1700</v>
      </c>
      <c r="U114" s="2">
        <v>2300</v>
      </c>
      <c r="V114" s="2">
        <v>2700</v>
      </c>
      <c r="W114" s="2">
        <v>1957</v>
      </c>
      <c r="X114" s="2">
        <v>2575</v>
      </c>
      <c r="Y114" s="2">
        <v>2987</v>
      </c>
      <c r="Z114" s="2">
        <v>1890.06</v>
      </c>
      <c r="AA114" s="2">
        <v>1853</v>
      </c>
      <c r="AB114" s="4" t="s">
        <v>137</v>
      </c>
      <c r="AC114" s="4" t="s">
        <v>136</v>
      </c>
      <c r="AD114" s="2">
        <v>1603.03</v>
      </c>
      <c r="AE114" s="4" t="s">
        <v>138</v>
      </c>
      <c r="AF114" s="4" t="s">
        <v>139</v>
      </c>
      <c r="AG114" s="2">
        <v>2400</v>
      </c>
      <c r="AH114" s="2">
        <v>2101.1999999999998</v>
      </c>
      <c r="AI114" s="2">
        <v>1603.03</v>
      </c>
      <c r="AJ114" s="2">
        <v>2393</v>
      </c>
      <c r="AK114" s="4" t="s">
        <v>134</v>
      </c>
      <c r="AL114" s="4" t="s">
        <v>140</v>
      </c>
      <c r="AM114" s="4" t="s">
        <v>133</v>
      </c>
      <c r="AN114" s="4">
        <v>1603.03</v>
      </c>
      <c r="AO114" s="4" t="s">
        <v>134</v>
      </c>
      <c r="AP114" s="2">
        <v>1603.03</v>
      </c>
    </row>
    <row r="115" spans="2:42" x14ac:dyDescent="0.25">
      <c r="B115" t="s">
        <v>297</v>
      </c>
      <c r="C115" s="4" t="s">
        <v>117</v>
      </c>
      <c r="D115" s="4" t="s">
        <v>373</v>
      </c>
      <c r="F115" s="4"/>
      <c r="G115">
        <v>564</v>
      </c>
      <c r="I115" s="3">
        <v>1950.75</v>
      </c>
      <c r="J115" s="2">
        <v>2559.38</v>
      </c>
      <c r="K115" s="2">
        <v>3641.4</v>
      </c>
      <c r="L115" s="2">
        <v>1603.03</v>
      </c>
      <c r="M115" s="4" t="s">
        <v>134</v>
      </c>
      <c r="N115" s="2">
        <v>1900</v>
      </c>
      <c r="O115" s="2">
        <v>2400</v>
      </c>
      <c r="P115" s="2">
        <v>2800</v>
      </c>
      <c r="Q115" s="4" t="s">
        <v>136</v>
      </c>
      <c r="R115" s="2">
        <v>1913</v>
      </c>
      <c r="S115" s="2">
        <v>2509</v>
      </c>
      <c r="T115" s="2">
        <v>1700</v>
      </c>
      <c r="U115" s="2">
        <v>2300</v>
      </c>
      <c r="V115" s="2">
        <v>2700</v>
      </c>
      <c r="W115" s="2">
        <v>1957</v>
      </c>
      <c r="X115" s="2">
        <v>2575</v>
      </c>
      <c r="Y115" s="2">
        <v>2987</v>
      </c>
      <c r="Z115" s="2">
        <v>1890.06</v>
      </c>
      <c r="AA115" s="2">
        <v>1853</v>
      </c>
      <c r="AB115" s="4" t="s">
        <v>137</v>
      </c>
      <c r="AC115" s="4" t="s">
        <v>136</v>
      </c>
      <c r="AD115" s="2">
        <v>1603.03</v>
      </c>
      <c r="AE115" s="4" t="s">
        <v>138</v>
      </c>
      <c r="AF115" s="4" t="s">
        <v>139</v>
      </c>
      <c r="AG115" s="2">
        <v>2400</v>
      </c>
      <c r="AH115" s="2">
        <v>2101.1999999999998</v>
      </c>
      <c r="AI115" s="2">
        <v>1603.03</v>
      </c>
      <c r="AJ115" s="2">
        <v>2393</v>
      </c>
      <c r="AK115" s="4" t="s">
        <v>134</v>
      </c>
      <c r="AL115" s="4" t="s">
        <v>140</v>
      </c>
      <c r="AM115" s="4" t="s">
        <v>133</v>
      </c>
      <c r="AN115" s="4">
        <v>1603.03</v>
      </c>
      <c r="AO115" s="4" t="s">
        <v>134</v>
      </c>
      <c r="AP115" s="2">
        <v>1603.03</v>
      </c>
    </row>
    <row r="116" spans="2:42" x14ac:dyDescent="0.25">
      <c r="B116" t="s">
        <v>296</v>
      </c>
      <c r="C116" s="4" t="s">
        <v>117</v>
      </c>
      <c r="D116" s="4" t="s">
        <v>373</v>
      </c>
      <c r="F116" s="4"/>
      <c r="G116">
        <v>563</v>
      </c>
      <c r="I116" s="3">
        <v>1950.75</v>
      </c>
      <c r="J116" s="2">
        <v>2559.38</v>
      </c>
      <c r="K116" s="2">
        <v>3641.4</v>
      </c>
      <c r="L116" s="2">
        <v>1603.03</v>
      </c>
      <c r="M116" s="4" t="s">
        <v>134</v>
      </c>
      <c r="N116" s="2">
        <v>1900</v>
      </c>
      <c r="O116" s="2">
        <v>2400</v>
      </c>
      <c r="P116" s="2">
        <v>2800</v>
      </c>
      <c r="Q116" s="4" t="s">
        <v>136</v>
      </c>
      <c r="R116" s="2">
        <v>1913</v>
      </c>
      <c r="S116" s="2">
        <v>2509</v>
      </c>
      <c r="T116" s="2">
        <v>1700</v>
      </c>
      <c r="U116" s="2">
        <v>2300</v>
      </c>
      <c r="V116" s="2">
        <v>2700</v>
      </c>
      <c r="W116" s="2">
        <v>1957</v>
      </c>
      <c r="X116" s="2">
        <v>2575</v>
      </c>
      <c r="Y116" s="2">
        <v>2987</v>
      </c>
      <c r="Z116" s="2">
        <v>1890.06</v>
      </c>
      <c r="AA116" s="2">
        <v>1853</v>
      </c>
      <c r="AB116" s="4" t="s">
        <v>137</v>
      </c>
      <c r="AC116" s="4" t="s">
        <v>136</v>
      </c>
      <c r="AD116" s="2">
        <v>1603.03</v>
      </c>
      <c r="AE116" s="4" t="s">
        <v>138</v>
      </c>
      <c r="AF116" s="4" t="s">
        <v>139</v>
      </c>
      <c r="AG116" s="2">
        <v>2400</v>
      </c>
      <c r="AH116" s="2">
        <v>2101.1999999999998</v>
      </c>
      <c r="AI116" s="2">
        <v>1603.03</v>
      </c>
      <c r="AJ116" s="2">
        <v>2393</v>
      </c>
      <c r="AK116" s="4" t="s">
        <v>134</v>
      </c>
      <c r="AL116" s="4" t="s">
        <v>140</v>
      </c>
      <c r="AM116" s="4" t="s">
        <v>133</v>
      </c>
      <c r="AN116" s="4">
        <v>1603.03</v>
      </c>
      <c r="AO116" s="4" t="s">
        <v>134</v>
      </c>
      <c r="AP116" s="2">
        <v>1603.03</v>
      </c>
    </row>
    <row r="117" spans="2:42" x14ac:dyDescent="0.25">
      <c r="B117" t="s">
        <v>295</v>
      </c>
      <c r="C117" s="4" t="s">
        <v>117</v>
      </c>
      <c r="D117" s="4" t="s">
        <v>373</v>
      </c>
      <c r="F117" s="4"/>
      <c r="G117">
        <v>562</v>
      </c>
      <c r="I117" s="3">
        <v>1950.75</v>
      </c>
      <c r="J117" s="2">
        <v>2559.38</v>
      </c>
      <c r="K117" s="2">
        <v>3641.4</v>
      </c>
      <c r="L117" s="2">
        <v>1603.03</v>
      </c>
      <c r="M117" s="4" t="s">
        <v>134</v>
      </c>
      <c r="N117" s="2">
        <v>1900</v>
      </c>
      <c r="O117" s="2">
        <v>2400</v>
      </c>
      <c r="P117" s="2">
        <v>2800</v>
      </c>
      <c r="Q117" s="4" t="s">
        <v>136</v>
      </c>
      <c r="R117" s="2">
        <v>1913</v>
      </c>
      <c r="S117" s="2">
        <v>2509</v>
      </c>
      <c r="T117" s="2">
        <v>1700</v>
      </c>
      <c r="U117" s="2">
        <v>2300</v>
      </c>
      <c r="V117" s="2">
        <v>2700</v>
      </c>
      <c r="W117" s="2">
        <v>1957</v>
      </c>
      <c r="X117" s="2">
        <v>2575</v>
      </c>
      <c r="Y117" s="2">
        <v>2987</v>
      </c>
      <c r="Z117" s="2">
        <v>1890.06</v>
      </c>
      <c r="AA117" s="2">
        <v>1853</v>
      </c>
      <c r="AB117" s="4" t="s">
        <v>137</v>
      </c>
      <c r="AC117" s="4" t="s">
        <v>136</v>
      </c>
      <c r="AD117" s="2">
        <v>1603.03</v>
      </c>
      <c r="AE117" s="4" t="s">
        <v>138</v>
      </c>
      <c r="AF117" s="4" t="s">
        <v>139</v>
      </c>
      <c r="AG117" s="2">
        <v>2400</v>
      </c>
      <c r="AH117" s="2">
        <v>2101.1999999999998</v>
      </c>
      <c r="AI117" s="2">
        <v>1603.03</v>
      </c>
      <c r="AJ117" s="2">
        <v>2393</v>
      </c>
      <c r="AK117" s="4" t="s">
        <v>134</v>
      </c>
      <c r="AL117" s="4" t="s">
        <v>140</v>
      </c>
      <c r="AM117" s="4" t="s">
        <v>133</v>
      </c>
      <c r="AN117" s="4">
        <v>1603.03</v>
      </c>
      <c r="AO117" s="4" t="s">
        <v>134</v>
      </c>
      <c r="AP117" s="2">
        <v>1603.03</v>
      </c>
    </row>
    <row r="118" spans="2:42" x14ac:dyDescent="0.25">
      <c r="B118" t="s">
        <v>294</v>
      </c>
      <c r="C118" s="4" t="s">
        <v>117</v>
      </c>
      <c r="D118" s="4" t="s">
        <v>373</v>
      </c>
      <c r="F118" s="4"/>
      <c r="G118">
        <v>560</v>
      </c>
      <c r="I118" s="3">
        <v>1950.75</v>
      </c>
      <c r="J118" s="2">
        <v>2559.38</v>
      </c>
      <c r="K118" s="2">
        <v>3641.4</v>
      </c>
      <c r="L118" s="2">
        <v>1603.03</v>
      </c>
      <c r="M118" s="4" t="s">
        <v>134</v>
      </c>
      <c r="N118" s="2">
        <v>1900</v>
      </c>
      <c r="O118" s="2">
        <v>2400</v>
      </c>
      <c r="P118" s="2">
        <v>2800</v>
      </c>
      <c r="Q118" s="4" t="s">
        <v>136</v>
      </c>
      <c r="R118" s="2">
        <v>1913</v>
      </c>
      <c r="S118" s="2">
        <v>2509</v>
      </c>
      <c r="T118" s="2">
        <v>1700</v>
      </c>
      <c r="U118" s="2">
        <v>2300</v>
      </c>
      <c r="V118" s="2">
        <v>2700</v>
      </c>
      <c r="W118" s="2">
        <v>1957</v>
      </c>
      <c r="X118" s="2">
        <v>2575</v>
      </c>
      <c r="Y118" s="2">
        <v>2987</v>
      </c>
      <c r="Z118" s="2">
        <v>1890.06</v>
      </c>
      <c r="AA118" s="2">
        <v>1853</v>
      </c>
      <c r="AB118" s="4" t="s">
        <v>137</v>
      </c>
      <c r="AC118" s="4" t="s">
        <v>136</v>
      </c>
      <c r="AD118" s="2">
        <v>1603.03</v>
      </c>
      <c r="AE118" s="4" t="s">
        <v>138</v>
      </c>
      <c r="AF118" s="4" t="s">
        <v>139</v>
      </c>
      <c r="AG118" s="2">
        <v>2400</v>
      </c>
      <c r="AH118" s="2">
        <v>2101.1999999999998</v>
      </c>
      <c r="AI118" s="2">
        <v>1603.03</v>
      </c>
      <c r="AJ118" s="2">
        <v>2393</v>
      </c>
      <c r="AK118" s="4" t="s">
        <v>134</v>
      </c>
      <c r="AL118" s="4" t="s">
        <v>140</v>
      </c>
      <c r="AM118" s="4" t="s">
        <v>133</v>
      </c>
      <c r="AN118" s="4">
        <v>1603.03</v>
      </c>
      <c r="AO118" s="4" t="s">
        <v>134</v>
      </c>
      <c r="AP118" s="2">
        <v>1603.03</v>
      </c>
    </row>
    <row r="119" spans="2:42" x14ac:dyDescent="0.25">
      <c r="B119" t="s">
        <v>293</v>
      </c>
      <c r="C119" s="4" t="s">
        <v>117</v>
      </c>
      <c r="D119" s="4" t="s">
        <v>373</v>
      </c>
      <c r="F119" s="4"/>
      <c r="G119">
        <v>559</v>
      </c>
      <c r="I119" s="3">
        <v>1950.75</v>
      </c>
      <c r="J119" s="2">
        <v>2559.38</v>
      </c>
      <c r="K119" s="2">
        <v>3641.4</v>
      </c>
      <c r="L119" s="2">
        <v>1603.03</v>
      </c>
      <c r="M119" s="4" t="s">
        <v>134</v>
      </c>
      <c r="N119" s="2">
        <v>1900</v>
      </c>
      <c r="O119" s="2">
        <v>2400</v>
      </c>
      <c r="P119" s="2">
        <v>2800</v>
      </c>
      <c r="Q119" s="4" t="s">
        <v>136</v>
      </c>
      <c r="R119" s="2">
        <v>1913</v>
      </c>
      <c r="S119" s="2">
        <v>2509</v>
      </c>
      <c r="T119" s="2">
        <v>1700</v>
      </c>
      <c r="U119" s="2">
        <v>2300</v>
      </c>
      <c r="V119" s="2">
        <v>2700</v>
      </c>
      <c r="W119" s="2">
        <v>1957</v>
      </c>
      <c r="X119" s="2">
        <v>2575</v>
      </c>
      <c r="Y119" s="2">
        <v>2987</v>
      </c>
      <c r="Z119" s="2">
        <v>1890.06</v>
      </c>
      <c r="AA119" s="2">
        <v>1853</v>
      </c>
      <c r="AB119" s="4" t="s">
        <v>137</v>
      </c>
      <c r="AC119" s="4" t="s">
        <v>136</v>
      </c>
      <c r="AD119" s="2">
        <v>1603.03</v>
      </c>
      <c r="AE119" s="4" t="s">
        <v>138</v>
      </c>
      <c r="AF119" s="4" t="s">
        <v>139</v>
      </c>
      <c r="AG119" s="2">
        <v>2400</v>
      </c>
      <c r="AH119" s="2">
        <v>2101.1999999999998</v>
      </c>
      <c r="AI119" s="2">
        <v>1603.03</v>
      </c>
      <c r="AJ119" s="2">
        <v>2393</v>
      </c>
      <c r="AK119" s="4" t="s">
        <v>134</v>
      </c>
      <c r="AL119" s="4" t="s">
        <v>140</v>
      </c>
      <c r="AM119" s="4" t="s">
        <v>133</v>
      </c>
      <c r="AN119" s="4">
        <v>1603.03</v>
      </c>
      <c r="AO119" s="4" t="s">
        <v>134</v>
      </c>
      <c r="AP119" s="2">
        <v>1603.03</v>
      </c>
    </row>
    <row r="120" spans="2:42" x14ac:dyDescent="0.25">
      <c r="B120" t="s">
        <v>292</v>
      </c>
      <c r="C120" s="4" t="s">
        <v>117</v>
      </c>
      <c r="D120" s="4" t="s">
        <v>373</v>
      </c>
      <c r="F120" s="4"/>
      <c r="G120">
        <v>558</v>
      </c>
      <c r="I120" s="3">
        <v>1950.75</v>
      </c>
      <c r="J120" s="2">
        <v>2559.38</v>
      </c>
      <c r="K120" s="2">
        <v>3641.4</v>
      </c>
      <c r="L120" s="2">
        <v>1603.03</v>
      </c>
      <c r="M120" s="4" t="s">
        <v>134</v>
      </c>
      <c r="N120" s="2">
        <v>1900</v>
      </c>
      <c r="O120" s="2">
        <v>2400</v>
      </c>
      <c r="P120" s="2">
        <v>2800</v>
      </c>
      <c r="Q120" s="4" t="s">
        <v>136</v>
      </c>
      <c r="R120" s="2">
        <v>1913</v>
      </c>
      <c r="S120" s="2">
        <v>2509</v>
      </c>
      <c r="T120" s="2">
        <v>1700</v>
      </c>
      <c r="U120" s="2">
        <v>2300</v>
      </c>
      <c r="V120" s="2">
        <v>2700</v>
      </c>
      <c r="W120" s="2">
        <v>1957</v>
      </c>
      <c r="X120" s="2">
        <v>2575</v>
      </c>
      <c r="Y120" s="2">
        <v>2987</v>
      </c>
      <c r="Z120" s="2">
        <v>1890.06</v>
      </c>
      <c r="AA120" s="2">
        <v>1853</v>
      </c>
      <c r="AB120" s="4" t="s">
        <v>137</v>
      </c>
      <c r="AC120" s="4" t="s">
        <v>136</v>
      </c>
      <c r="AD120" s="2">
        <v>1603.03</v>
      </c>
      <c r="AE120" s="4" t="s">
        <v>138</v>
      </c>
      <c r="AF120" s="4" t="s">
        <v>139</v>
      </c>
      <c r="AG120" s="2">
        <v>2400</v>
      </c>
      <c r="AH120" s="2">
        <v>2101.1999999999998</v>
      </c>
      <c r="AI120" s="2">
        <v>1603.03</v>
      </c>
      <c r="AJ120" s="2">
        <v>2393</v>
      </c>
      <c r="AK120" s="4" t="s">
        <v>134</v>
      </c>
      <c r="AL120" s="4" t="s">
        <v>140</v>
      </c>
      <c r="AM120" s="4" t="s">
        <v>133</v>
      </c>
      <c r="AN120" s="4">
        <v>1603.03</v>
      </c>
      <c r="AO120" s="4" t="s">
        <v>134</v>
      </c>
      <c r="AP120" s="2">
        <v>1603.03</v>
      </c>
    </row>
    <row r="121" spans="2:42" x14ac:dyDescent="0.25">
      <c r="B121" t="s">
        <v>291</v>
      </c>
      <c r="C121" s="4" t="s">
        <v>117</v>
      </c>
      <c r="D121" s="4" t="s">
        <v>373</v>
      </c>
      <c r="F121" s="4"/>
      <c r="G121">
        <v>557</v>
      </c>
      <c r="I121" s="3">
        <v>1950.75</v>
      </c>
      <c r="J121" s="2">
        <v>2559.38</v>
      </c>
      <c r="K121" s="2">
        <v>3641.4</v>
      </c>
      <c r="L121" s="2">
        <v>1603.03</v>
      </c>
      <c r="M121" s="4" t="s">
        <v>134</v>
      </c>
      <c r="N121" s="2">
        <v>1900</v>
      </c>
      <c r="O121" s="2">
        <v>2400</v>
      </c>
      <c r="P121" s="2">
        <v>2800</v>
      </c>
      <c r="Q121" s="4" t="s">
        <v>136</v>
      </c>
      <c r="R121" s="2">
        <v>1913</v>
      </c>
      <c r="S121" s="2">
        <v>2509</v>
      </c>
      <c r="T121" s="2">
        <v>1700</v>
      </c>
      <c r="U121" s="2">
        <v>2300</v>
      </c>
      <c r="V121" s="2">
        <v>2700</v>
      </c>
      <c r="W121" s="2">
        <v>1957</v>
      </c>
      <c r="X121" s="2">
        <v>2575</v>
      </c>
      <c r="Y121" s="2">
        <v>2987</v>
      </c>
      <c r="Z121" s="2">
        <v>1890.06</v>
      </c>
      <c r="AA121" s="2">
        <v>1853</v>
      </c>
      <c r="AB121" s="4" t="s">
        <v>137</v>
      </c>
      <c r="AC121" s="4" t="s">
        <v>136</v>
      </c>
      <c r="AD121" s="2">
        <v>1603.03</v>
      </c>
      <c r="AE121" s="4" t="s">
        <v>138</v>
      </c>
      <c r="AF121" s="4" t="s">
        <v>139</v>
      </c>
      <c r="AG121" s="2">
        <v>2400</v>
      </c>
      <c r="AH121" s="2">
        <v>2101.1999999999998</v>
      </c>
      <c r="AI121" s="2">
        <v>1603.03</v>
      </c>
      <c r="AJ121" s="2">
        <v>2393</v>
      </c>
      <c r="AK121" s="4" t="s">
        <v>134</v>
      </c>
      <c r="AL121" s="4" t="s">
        <v>140</v>
      </c>
      <c r="AM121" s="4" t="s">
        <v>133</v>
      </c>
      <c r="AN121" s="4">
        <v>1603.03</v>
      </c>
      <c r="AO121" s="4" t="s">
        <v>134</v>
      </c>
      <c r="AP121" s="2">
        <v>1603.03</v>
      </c>
    </row>
    <row r="122" spans="2:42" x14ac:dyDescent="0.25">
      <c r="B122" t="s">
        <v>290</v>
      </c>
      <c r="C122" s="4" t="s">
        <v>117</v>
      </c>
      <c r="D122" s="4" t="s">
        <v>373</v>
      </c>
      <c r="F122" s="4"/>
      <c r="G122">
        <v>554</v>
      </c>
      <c r="I122" s="3">
        <v>1950.75</v>
      </c>
      <c r="J122" s="2">
        <v>2559.38</v>
      </c>
      <c r="K122" s="2">
        <v>3641.4</v>
      </c>
      <c r="L122" s="2">
        <v>1603.03</v>
      </c>
      <c r="M122" s="4" t="s">
        <v>134</v>
      </c>
      <c r="N122" s="2">
        <v>1900</v>
      </c>
      <c r="O122" s="2">
        <v>2400</v>
      </c>
      <c r="P122" s="2">
        <v>2800</v>
      </c>
      <c r="Q122" s="4" t="s">
        <v>136</v>
      </c>
      <c r="R122" s="2">
        <v>1913</v>
      </c>
      <c r="S122" s="2">
        <v>2509</v>
      </c>
      <c r="T122" s="2">
        <v>1700</v>
      </c>
      <c r="U122" s="2">
        <v>2300</v>
      </c>
      <c r="V122" s="2">
        <v>2700</v>
      </c>
      <c r="W122" s="2">
        <v>1957</v>
      </c>
      <c r="X122" s="2">
        <v>2575</v>
      </c>
      <c r="Y122" s="2">
        <v>2987</v>
      </c>
      <c r="Z122" s="2">
        <v>1890.06</v>
      </c>
      <c r="AA122" s="2">
        <v>1853</v>
      </c>
      <c r="AB122" s="4" t="s">
        <v>137</v>
      </c>
      <c r="AC122" s="4" t="s">
        <v>136</v>
      </c>
      <c r="AD122" s="2">
        <v>1603.03</v>
      </c>
      <c r="AE122" s="4" t="s">
        <v>138</v>
      </c>
      <c r="AF122" s="4" t="s">
        <v>139</v>
      </c>
      <c r="AG122" s="2">
        <v>2400</v>
      </c>
      <c r="AH122" s="2">
        <v>2101.1999999999998</v>
      </c>
      <c r="AI122" s="2">
        <v>1603.03</v>
      </c>
      <c r="AJ122" s="2">
        <v>2393</v>
      </c>
      <c r="AK122" s="4" t="s">
        <v>134</v>
      </c>
      <c r="AL122" s="4" t="s">
        <v>140</v>
      </c>
      <c r="AM122" s="4" t="s">
        <v>133</v>
      </c>
      <c r="AN122" s="4">
        <v>1603.03</v>
      </c>
      <c r="AO122" s="4" t="s">
        <v>134</v>
      </c>
      <c r="AP122" s="2">
        <v>1603.03</v>
      </c>
    </row>
    <row r="123" spans="2:42" x14ac:dyDescent="0.25">
      <c r="B123" t="s">
        <v>289</v>
      </c>
      <c r="C123" s="4" t="s">
        <v>117</v>
      </c>
      <c r="D123" s="4" t="s">
        <v>373</v>
      </c>
      <c r="F123" s="4"/>
      <c r="G123">
        <v>552</v>
      </c>
      <c r="I123" s="3">
        <v>1950.75</v>
      </c>
      <c r="J123" s="2">
        <v>2559.38</v>
      </c>
      <c r="K123" s="2">
        <v>3641.4</v>
      </c>
      <c r="L123" s="2">
        <v>1603.03</v>
      </c>
      <c r="M123" s="4" t="s">
        <v>134</v>
      </c>
      <c r="N123" s="2">
        <v>1900</v>
      </c>
      <c r="O123" s="2">
        <v>2400</v>
      </c>
      <c r="P123" s="2">
        <v>2800</v>
      </c>
      <c r="Q123" s="4" t="s">
        <v>136</v>
      </c>
      <c r="R123" s="2">
        <v>1913</v>
      </c>
      <c r="S123" s="2">
        <v>2509</v>
      </c>
      <c r="T123" s="2">
        <v>1700</v>
      </c>
      <c r="U123" s="2">
        <v>2300</v>
      </c>
      <c r="V123" s="2">
        <v>2700</v>
      </c>
      <c r="W123" s="2">
        <v>1957</v>
      </c>
      <c r="X123" s="2">
        <v>2575</v>
      </c>
      <c r="Y123" s="2">
        <v>2987</v>
      </c>
      <c r="Z123" s="2">
        <v>1890.06</v>
      </c>
      <c r="AA123" s="2">
        <v>1853</v>
      </c>
      <c r="AB123" s="4" t="s">
        <v>137</v>
      </c>
      <c r="AC123" s="4" t="s">
        <v>136</v>
      </c>
      <c r="AD123" s="2">
        <v>1603.03</v>
      </c>
      <c r="AE123" s="4" t="s">
        <v>138</v>
      </c>
      <c r="AF123" s="4" t="s">
        <v>139</v>
      </c>
      <c r="AG123" s="2">
        <v>2400</v>
      </c>
      <c r="AH123" s="2">
        <v>2101.1999999999998</v>
      </c>
      <c r="AI123" s="2">
        <v>1603.03</v>
      </c>
      <c r="AJ123" s="2">
        <v>2393</v>
      </c>
      <c r="AK123" s="4" t="s">
        <v>134</v>
      </c>
      <c r="AL123" s="4" t="s">
        <v>140</v>
      </c>
      <c r="AM123" s="4" t="s">
        <v>133</v>
      </c>
      <c r="AN123" s="4">
        <v>1603.03</v>
      </c>
      <c r="AO123" s="4" t="s">
        <v>134</v>
      </c>
      <c r="AP123" s="2">
        <v>1603.03</v>
      </c>
    </row>
    <row r="124" spans="2:42" x14ac:dyDescent="0.25">
      <c r="B124" t="s">
        <v>288</v>
      </c>
      <c r="C124" s="4" t="s">
        <v>117</v>
      </c>
      <c r="D124" s="4" t="s">
        <v>373</v>
      </c>
      <c r="F124" s="4"/>
      <c r="G124">
        <v>551</v>
      </c>
      <c r="I124" s="3">
        <v>1950.75</v>
      </c>
      <c r="J124" s="2">
        <v>2559.38</v>
      </c>
      <c r="K124" s="2">
        <v>3641.4</v>
      </c>
      <c r="L124" s="2">
        <v>1603.03</v>
      </c>
      <c r="M124" s="4" t="s">
        <v>134</v>
      </c>
      <c r="N124" s="2">
        <v>1900</v>
      </c>
      <c r="O124" s="2">
        <v>2400</v>
      </c>
      <c r="P124" s="2">
        <v>2800</v>
      </c>
      <c r="Q124" s="4" t="s">
        <v>136</v>
      </c>
      <c r="R124" s="2">
        <v>1913</v>
      </c>
      <c r="S124" s="2">
        <v>2509</v>
      </c>
      <c r="T124" s="2">
        <v>1700</v>
      </c>
      <c r="U124" s="2">
        <v>2300</v>
      </c>
      <c r="V124" s="2">
        <v>2700</v>
      </c>
      <c r="W124" s="2">
        <v>1957</v>
      </c>
      <c r="X124" s="2">
        <v>2575</v>
      </c>
      <c r="Y124" s="2">
        <v>2987</v>
      </c>
      <c r="Z124" s="2">
        <v>1890.06</v>
      </c>
      <c r="AA124" s="2">
        <v>1853</v>
      </c>
      <c r="AB124" s="4" t="s">
        <v>137</v>
      </c>
      <c r="AC124" s="4" t="s">
        <v>136</v>
      </c>
      <c r="AD124" s="2">
        <v>1603.03</v>
      </c>
      <c r="AE124" s="4" t="s">
        <v>138</v>
      </c>
      <c r="AF124" s="4" t="s">
        <v>139</v>
      </c>
      <c r="AG124" s="2">
        <v>2400</v>
      </c>
      <c r="AH124" s="2">
        <v>2101.1999999999998</v>
      </c>
      <c r="AI124" s="2">
        <v>1603.03</v>
      </c>
      <c r="AJ124" s="2">
        <v>2393</v>
      </c>
      <c r="AK124" s="4" t="s">
        <v>134</v>
      </c>
      <c r="AL124" s="4" t="s">
        <v>140</v>
      </c>
      <c r="AM124" s="4" t="s">
        <v>133</v>
      </c>
      <c r="AN124" s="4">
        <v>1603.03</v>
      </c>
      <c r="AO124" s="4" t="s">
        <v>134</v>
      </c>
      <c r="AP124" s="2">
        <v>1603.03</v>
      </c>
    </row>
    <row r="125" spans="2:42" x14ac:dyDescent="0.25">
      <c r="B125" t="s">
        <v>287</v>
      </c>
      <c r="C125" s="4" t="s">
        <v>117</v>
      </c>
      <c r="D125" s="4" t="s">
        <v>373</v>
      </c>
      <c r="F125" s="4"/>
      <c r="G125">
        <v>549</v>
      </c>
      <c r="I125" s="3">
        <v>1950.75</v>
      </c>
      <c r="J125" s="2">
        <v>2559.38</v>
      </c>
      <c r="K125" s="2">
        <v>3641.4</v>
      </c>
      <c r="L125" s="2">
        <v>1603.03</v>
      </c>
      <c r="M125" s="4" t="s">
        <v>134</v>
      </c>
      <c r="N125" s="2">
        <v>1900</v>
      </c>
      <c r="O125" s="2">
        <v>2400</v>
      </c>
      <c r="P125" s="2">
        <v>2800</v>
      </c>
      <c r="Q125" s="4" t="s">
        <v>136</v>
      </c>
      <c r="R125" s="2">
        <v>1913</v>
      </c>
      <c r="S125" s="2">
        <v>2509</v>
      </c>
      <c r="T125" s="2">
        <v>1700</v>
      </c>
      <c r="U125" s="2">
        <v>2300</v>
      </c>
      <c r="V125" s="2">
        <v>2700</v>
      </c>
      <c r="W125" s="2">
        <v>1957</v>
      </c>
      <c r="X125" s="2">
        <v>2575</v>
      </c>
      <c r="Y125" s="2">
        <v>2987</v>
      </c>
      <c r="Z125" s="2">
        <v>1890.06</v>
      </c>
      <c r="AA125" s="2">
        <v>1853</v>
      </c>
      <c r="AB125" s="4" t="s">
        <v>137</v>
      </c>
      <c r="AC125" s="4" t="s">
        <v>136</v>
      </c>
      <c r="AD125" s="2">
        <v>1603.03</v>
      </c>
      <c r="AE125" s="4" t="s">
        <v>138</v>
      </c>
      <c r="AF125" s="4" t="s">
        <v>139</v>
      </c>
      <c r="AG125" s="2">
        <v>2400</v>
      </c>
      <c r="AH125" s="2">
        <v>2101.1999999999998</v>
      </c>
      <c r="AI125" s="2">
        <v>1603.03</v>
      </c>
      <c r="AJ125" s="2">
        <v>2393</v>
      </c>
      <c r="AK125" s="4" t="s">
        <v>134</v>
      </c>
      <c r="AL125" s="4" t="s">
        <v>140</v>
      </c>
      <c r="AM125" s="4" t="s">
        <v>133</v>
      </c>
      <c r="AN125" s="4">
        <v>1603.03</v>
      </c>
      <c r="AO125" s="4" t="s">
        <v>134</v>
      </c>
      <c r="AP125" s="2">
        <v>1603.03</v>
      </c>
    </row>
    <row r="126" spans="2:42" x14ac:dyDescent="0.25">
      <c r="B126" t="s">
        <v>286</v>
      </c>
      <c r="C126" s="4" t="s">
        <v>117</v>
      </c>
      <c r="D126" s="4" t="s">
        <v>373</v>
      </c>
      <c r="F126" s="4"/>
      <c r="G126">
        <v>548</v>
      </c>
      <c r="I126" s="3">
        <v>1950.75</v>
      </c>
      <c r="J126" s="2">
        <v>2559.38</v>
      </c>
      <c r="K126" s="2">
        <v>3641.4</v>
      </c>
      <c r="L126" s="2">
        <v>1603.03</v>
      </c>
      <c r="M126" s="4" t="s">
        <v>134</v>
      </c>
      <c r="N126" s="2">
        <v>1900</v>
      </c>
      <c r="O126" s="2">
        <v>2400</v>
      </c>
      <c r="P126" s="2">
        <v>2800</v>
      </c>
      <c r="Q126" s="4" t="s">
        <v>136</v>
      </c>
      <c r="R126" s="2">
        <v>1913</v>
      </c>
      <c r="S126" s="2">
        <v>2509</v>
      </c>
      <c r="T126" s="2">
        <v>1700</v>
      </c>
      <c r="U126" s="2">
        <v>2300</v>
      </c>
      <c r="V126" s="2">
        <v>2700</v>
      </c>
      <c r="W126" s="2">
        <v>1957</v>
      </c>
      <c r="X126" s="2">
        <v>2575</v>
      </c>
      <c r="Y126" s="2">
        <v>2987</v>
      </c>
      <c r="Z126" s="2">
        <v>1890.06</v>
      </c>
      <c r="AA126" s="2">
        <v>1853</v>
      </c>
      <c r="AB126" s="4" t="s">
        <v>137</v>
      </c>
      <c r="AC126" s="4" t="s">
        <v>136</v>
      </c>
      <c r="AD126" s="2">
        <v>1603.03</v>
      </c>
      <c r="AE126" s="4" t="s">
        <v>138</v>
      </c>
      <c r="AF126" s="4" t="s">
        <v>139</v>
      </c>
      <c r="AG126" s="2">
        <v>2400</v>
      </c>
      <c r="AH126" s="2">
        <v>2101.1999999999998</v>
      </c>
      <c r="AI126" s="2">
        <v>1603.03</v>
      </c>
      <c r="AJ126" s="2">
        <v>2393</v>
      </c>
      <c r="AK126" s="4" t="s">
        <v>134</v>
      </c>
      <c r="AL126" s="4" t="s">
        <v>140</v>
      </c>
      <c r="AM126" s="4" t="s">
        <v>133</v>
      </c>
      <c r="AN126" s="4">
        <v>1603.03</v>
      </c>
      <c r="AO126" s="4" t="s">
        <v>134</v>
      </c>
      <c r="AP126" s="2">
        <v>1603.03</v>
      </c>
    </row>
    <row r="127" spans="2:42" x14ac:dyDescent="0.25">
      <c r="B127" t="s">
        <v>285</v>
      </c>
      <c r="C127" s="4" t="s">
        <v>117</v>
      </c>
      <c r="D127" s="4" t="s">
        <v>373</v>
      </c>
      <c r="F127" s="4"/>
      <c r="G127">
        <v>546</v>
      </c>
      <c r="I127" s="3">
        <v>1950.75</v>
      </c>
      <c r="J127" s="2">
        <v>2559.38</v>
      </c>
      <c r="K127" s="2">
        <v>3641.4</v>
      </c>
      <c r="L127" s="2">
        <v>1603.03</v>
      </c>
      <c r="M127" s="4" t="s">
        <v>134</v>
      </c>
      <c r="N127" s="2">
        <v>1900</v>
      </c>
      <c r="O127" s="2">
        <v>2400</v>
      </c>
      <c r="P127" s="2">
        <v>2800</v>
      </c>
      <c r="Q127" s="4" t="s">
        <v>136</v>
      </c>
      <c r="R127" s="2">
        <v>1913</v>
      </c>
      <c r="S127" s="2">
        <v>2509</v>
      </c>
      <c r="T127" s="2">
        <v>1700</v>
      </c>
      <c r="U127" s="2">
        <v>2300</v>
      </c>
      <c r="V127" s="2">
        <v>2700</v>
      </c>
      <c r="W127" s="2">
        <v>1957</v>
      </c>
      <c r="X127" s="2">
        <v>2575</v>
      </c>
      <c r="Y127" s="2">
        <v>2987</v>
      </c>
      <c r="Z127" s="2">
        <v>1890.06</v>
      </c>
      <c r="AA127" s="2">
        <v>1853</v>
      </c>
      <c r="AB127" s="4" t="s">
        <v>137</v>
      </c>
      <c r="AC127" s="4" t="s">
        <v>136</v>
      </c>
      <c r="AD127" s="2">
        <v>1603.03</v>
      </c>
      <c r="AE127" s="4" t="s">
        <v>138</v>
      </c>
      <c r="AF127" s="4" t="s">
        <v>139</v>
      </c>
      <c r="AG127" s="2">
        <v>2400</v>
      </c>
      <c r="AH127" s="2">
        <v>2101.1999999999998</v>
      </c>
      <c r="AI127" s="2">
        <v>1603.03</v>
      </c>
      <c r="AJ127" s="2">
        <v>2393</v>
      </c>
      <c r="AK127" s="4" t="s">
        <v>134</v>
      </c>
      <c r="AL127" s="4" t="s">
        <v>140</v>
      </c>
      <c r="AM127" s="4" t="s">
        <v>133</v>
      </c>
      <c r="AN127" s="4">
        <v>1603.03</v>
      </c>
      <c r="AO127" s="4" t="s">
        <v>134</v>
      </c>
      <c r="AP127" s="2">
        <v>1603.03</v>
      </c>
    </row>
    <row r="128" spans="2:42" x14ac:dyDescent="0.25">
      <c r="B128" t="s">
        <v>284</v>
      </c>
      <c r="C128" s="4" t="s">
        <v>117</v>
      </c>
      <c r="D128" s="4" t="s">
        <v>373</v>
      </c>
      <c r="F128" s="4"/>
      <c r="G128">
        <v>545</v>
      </c>
      <c r="I128" s="3">
        <v>1950.75</v>
      </c>
      <c r="J128" s="2">
        <v>2559.38</v>
      </c>
      <c r="K128" s="2">
        <v>3641.4</v>
      </c>
      <c r="L128" s="2">
        <v>1603.03</v>
      </c>
      <c r="M128" s="4" t="s">
        <v>134</v>
      </c>
      <c r="N128" s="2">
        <v>1900</v>
      </c>
      <c r="O128" s="2">
        <v>2400</v>
      </c>
      <c r="P128" s="2">
        <v>2800</v>
      </c>
      <c r="Q128" s="4" t="s">
        <v>136</v>
      </c>
      <c r="R128" s="2">
        <v>1913</v>
      </c>
      <c r="S128" s="2">
        <v>2509</v>
      </c>
      <c r="T128" s="2">
        <v>1700</v>
      </c>
      <c r="U128" s="2">
        <v>2300</v>
      </c>
      <c r="V128" s="2">
        <v>2700</v>
      </c>
      <c r="W128" s="2">
        <v>1957</v>
      </c>
      <c r="X128" s="2">
        <v>2575</v>
      </c>
      <c r="Y128" s="2">
        <v>2987</v>
      </c>
      <c r="Z128" s="2">
        <v>1890.06</v>
      </c>
      <c r="AA128" s="2">
        <v>1853</v>
      </c>
      <c r="AB128" s="4" t="s">
        <v>137</v>
      </c>
      <c r="AC128" s="4" t="s">
        <v>136</v>
      </c>
      <c r="AD128" s="2">
        <v>1603.03</v>
      </c>
      <c r="AE128" s="4" t="s">
        <v>138</v>
      </c>
      <c r="AF128" s="4" t="s">
        <v>139</v>
      </c>
      <c r="AG128" s="2">
        <v>2400</v>
      </c>
      <c r="AH128" s="2">
        <v>2101.1999999999998</v>
      </c>
      <c r="AI128" s="2">
        <v>1603.03</v>
      </c>
      <c r="AJ128" s="2">
        <v>2393</v>
      </c>
      <c r="AK128" s="4" t="s">
        <v>134</v>
      </c>
      <c r="AL128" s="4" t="s">
        <v>140</v>
      </c>
      <c r="AM128" s="4" t="s">
        <v>133</v>
      </c>
      <c r="AN128" s="4">
        <v>1603.03</v>
      </c>
      <c r="AO128" s="4" t="s">
        <v>134</v>
      </c>
      <c r="AP128" s="2">
        <v>1603.03</v>
      </c>
    </row>
    <row r="129" spans="2:42" x14ac:dyDescent="0.25">
      <c r="B129" t="s">
        <v>283</v>
      </c>
      <c r="C129" s="4" t="s">
        <v>117</v>
      </c>
      <c r="D129" s="4" t="s">
        <v>373</v>
      </c>
      <c r="F129" s="4"/>
      <c r="G129">
        <v>542</v>
      </c>
      <c r="I129" s="3">
        <v>1950.75</v>
      </c>
      <c r="J129" s="2">
        <v>2559.38</v>
      </c>
      <c r="K129" s="2">
        <v>3641.4</v>
      </c>
      <c r="L129" s="2">
        <v>1603.03</v>
      </c>
      <c r="M129" s="4" t="s">
        <v>134</v>
      </c>
      <c r="N129" s="2">
        <v>1900</v>
      </c>
      <c r="O129" s="2">
        <v>2400</v>
      </c>
      <c r="P129" s="2">
        <v>2800</v>
      </c>
      <c r="Q129" s="4" t="s">
        <v>136</v>
      </c>
      <c r="R129" s="2">
        <v>1913</v>
      </c>
      <c r="S129" s="2">
        <v>2509</v>
      </c>
      <c r="T129" s="2">
        <v>1700</v>
      </c>
      <c r="U129" s="2">
        <v>2300</v>
      </c>
      <c r="V129" s="2">
        <v>2700</v>
      </c>
      <c r="W129" s="2">
        <v>1957</v>
      </c>
      <c r="X129" s="2">
        <v>2575</v>
      </c>
      <c r="Y129" s="2">
        <v>2987</v>
      </c>
      <c r="Z129" s="2">
        <v>1890.06</v>
      </c>
      <c r="AA129" s="2">
        <v>1853</v>
      </c>
      <c r="AB129" s="4" t="s">
        <v>137</v>
      </c>
      <c r="AC129" s="4" t="s">
        <v>136</v>
      </c>
      <c r="AD129" s="2">
        <v>1603.03</v>
      </c>
      <c r="AE129" s="4" t="s">
        <v>138</v>
      </c>
      <c r="AF129" s="4" t="s">
        <v>139</v>
      </c>
      <c r="AG129" s="2">
        <v>2400</v>
      </c>
      <c r="AH129" s="2">
        <v>2101.1999999999998</v>
      </c>
      <c r="AI129" s="2">
        <v>1603.03</v>
      </c>
      <c r="AJ129" s="2">
        <v>2393</v>
      </c>
      <c r="AK129" s="4" t="s">
        <v>134</v>
      </c>
      <c r="AL129" s="4" t="s">
        <v>140</v>
      </c>
      <c r="AM129" s="4" t="s">
        <v>133</v>
      </c>
      <c r="AN129" s="4">
        <v>1603.03</v>
      </c>
      <c r="AO129" s="4" t="s">
        <v>134</v>
      </c>
      <c r="AP129" s="2">
        <v>1603.03</v>
      </c>
    </row>
    <row r="130" spans="2:42" x14ac:dyDescent="0.25">
      <c r="B130" t="s">
        <v>282</v>
      </c>
      <c r="C130" s="4" t="s">
        <v>117</v>
      </c>
      <c r="D130" s="4" t="s">
        <v>373</v>
      </c>
      <c r="F130" s="4"/>
      <c r="G130">
        <v>541</v>
      </c>
      <c r="I130" s="3">
        <v>1950.75</v>
      </c>
      <c r="J130" s="2">
        <v>2559.38</v>
      </c>
      <c r="K130" s="2">
        <v>3641.4</v>
      </c>
      <c r="L130" s="2">
        <v>1603.03</v>
      </c>
      <c r="M130" s="4" t="s">
        <v>134</v>
      </c>
      <c r="N130" s="2">
        <v>1900</v>
      </c>
      <c r="O130" s="2">
        <v>2400</v>
      </c>
      <c r="P130" s="2">
        <v>2800</v>
      </c>
      <c r="Q130" s="4" t="s">
        <v>136</v>
      </c>
      <c r="R130" s="2">
        <v>1913</v>
      </c>
      <c r="S130" s="2">
        <v>2509</v>
      </c>
      <c r="T130" s="2">
        <v>1700</v>
      </c>
      <c r="U130" s="2">
        <v>2300</v>
      </c>
      <c r="V130" s="2">
        <v>2700</v>
      </c>
      <c r="W130" s="2">
        <v>1957</v>
      </c>
      <c r="X130" s="2">
        <v>2575</v>
      </c>
      <c r="Y130" s="2">
        <v>2987</v>
      </c>
      <c r="Z130" s="2">
        <v>1890.06</v>
      </c>
      <c r="AA130" s="2">
        <v>1853</v>
      </c>
      <c r="AB130" s="4" t="s">
        <v>137</v>
      </c>
      <c r="AC130" s="4" t="s">
        <v>136</v>
      </c>
      <c r="AD130" s="2">
        <v>1603.03</v>
      </c>
      <c r="AE130" s="4" t="s">
        <v>138</v>
      </c>
      <c r="AF130" s="4" t="s">
        <v>139</v>
      </c>
      <c r="AG130" s="2">
        <v>2400</v>
      </c>
      <c r="AH130" s="2">
        <v>2101.1999999999998</v>
      </c>
      <c r="AI130" s="2">
        <v>1603.03</v>
      </c>
      <c r="AJ130" s="2">
        <v>2393</v>
      </c>
      <c r="AK130" s="4" t="s">
        <v>134</v>
      </c>
      <c r="AL130" s="4" t="s">
        <v>140</v>
      </c>
      <c r="AM130" s="4" t="s">
        <v>133</v>
      </c>
      <c r="AN130" s="4">
        <v>1603.03</v>
      </c>
      <c r="AO130" s="4" t="s">
        <v>134</v>
      </c>
      <c r="AP130" s="2">
        <v>1603.03</v>
      </c>
    </row>
    <row r="131" spans="2:42" x14ac:dyDescent="0.25">
      <c r="B131" t="s">
        <v>281</v>
      </c>
      <c r="C131" s="4" t="s">
        <v>117</v>
      </c>
      <c r="D131" s="4" t="s">
        <v>373</v>
      </c>
      <c r="F131" s="4"/>
      <c r="G131">
        <v>540</v>
      </c>
      <c r="I131" s="3">
        <v>1950.75</v>
      </c>
      <c r="J131" s="2">
        <v>2559.38</v>
      </c>
      <c r="K131" s="2">
        <v>3641.4</v>
      </c>
      <c r="L131" s="2">
        <v>1603.03</v>
      </c>
      <c r="M131" s="4" t="s">
        <v>134</v>
      </c>
      <c r="N131" s="2">
        <v>1900</v>
      </c>
      <c r="O131" s="2">
        <v>2400</v>
      </c>
      <c r="P131" s="2">
        <v>2800</v>
      </c>
      <c r="Q131" s="4" t="s">
        <v>136</v>
      </c>
      <c r="R131" s="2">
        <v>1913</v>
      </c>
      <c r="S131" s="2">
        <v>2509</v>
      </c>
      <c r="T131" s="2">
        <v>1700</v>
      </c>
      <c r="U131" s="2">
        <v>2300</v>
      </c>
      <c r="V131" s="2">
        <v>2700</v>
      </c>
      <c r="W131" s="2">
        <v>1957</v>
      </c>
      <c r="X131" s="2">
        <v>2575</v>
      </c>
      <c r="Y131" s="2">
        <v>2987</v>
      </c>
      <c r="Z131" s="2">
        <v>1890.06</v>
      </c>
      <c r="AA131" s="2">
        <v>1853</v>
      </c>
      <c r="AB131" s="4" t="s">
        <v>137</v>
      </c>
      <c r="AC131" s="4" t="s">
        <v>136</v>
      </c>
      <c r="AD131" s="2">
        <v>1603.03</v>
      </c>
      <c r="AE131" s="4" t="s">
        <v>138</v>
      </c>
      <c r="AF131" s="4" t="s">
        <v>139</v>
      </c>
      <c r="AG131" s="2">
        <v>2400</v>
      </c>
      <c r="AH131" s="2">
        <v>2101.1999999999998</v>
      </c>
      <c r="AI131" s="2">
        <v>1603.03</v>
      </c>
      <c r="AJ131" s="2">
        <v>2393</v>
      </c>
      <c r="AK131" s="4" t="s">
        <v>134</v>
      </c>
      <c r="AL131" s="4" t="s">
        <v>140</v>
      </c>
      <c r="AM131" s="4" t="s">
        <v>133</v>
      </c>
      <c r="AN131" s="4">
        <v>1603.03</v>
      </c>
      <c r="AO131" s="4" t="s">
        <v>134</v>
      </c>
      <c r="AP131" s="2">
        <v>1603.03</v>
      </c>
    </row>
    <row r="132" spans="2:42" x14ac:dyDescent="0.25">
      <c r="B132" t="s">
        <v>280</v>
      </c>
      <c r="C132" s="4" t="s">
        <v>117</v>
      </c>
      <c r="D132" s="4" t="s">
        <v>373</v>
      </c>
      <c r="F132" s="4"/>
      <c r="G132">
        <v>539</v>
      </c>
      <c r="I132" s="3">
        <v>1950.75</v>
      </c>
      <c r="J132" s="2">
        <v>2559.38</v>
      </c>
      <c r="K132" s="2">
        <v>3641.4</v>
      </c>
      <c r="L132" s="2">
        <v>1603.03</v>
      </c>
      <c r="M132" s="4" t="s">
        <v>134</v>
      </c>
      <c r="N132" s="2">
        <v>1900</v>
      </c>
      <c r="O132" s="2">
        <v>2400</v>
      </c>
      <c r="P132" s="2">
        <v>2800</v>
      </c>
      <c r="Q132" s="4" t="s">
        <v>136</v>
      </c>
      <c r="R132" s="2">
        <v>1913</v>
      </c>
      <c r="S132" s="2">
        <v>2509</v>
      </c>
      <c r="T132" s="2">
        <v>1700</v>
      </c>
      <c r="U132" s="2">
        <v>2300</v>
      </c>
      <c r="V132" s="2">
        <v>2700</v>
      </c>
      <c r="W132" s="2">
        <v>1957</v>
      </c>
      <c r="X132" s="2">
        <v>2575</v>
      </c>
      <c r="Y132" s="2">
        <v>2987</v>
      </c>
      <c r="Z132" s="2">
        <v>1890.06</v>
      </c>
      <c r="AA132" s="2">
        <v>1853</v>
      </c>
      <c r="AB132" s="4" t="s">
        <v>137</v>
      </c>
      <c r="AC132" s="4" t="s">
        <v>136</v>
      </c>
      <c r="AD132" s="2">
        <v>1603.03</v>
      </c>
      <c r="AE132" s="4" t="s">
        <v>138</v>
      </c>
      <c r="AF132" s="4" t="s">
        <v>139</v>
      </c>
      <c r="AG132" s="2">
        <v>2400</v>
      </c>
      <c r="AH132" s="2">
        <v>2101.1999999999998</v>
      </c>
      <c r="AI132" s="2">
        <v>1603.03</v>
      </c>
      <c r="AJ132" s="2">
        <v>2393</v>
      </c>
      <c r="AK132" s="4" t="s">
        <v>134</v>
      </c>
      <c r="AL132" s="4" t="s">
        <v>140</v>
      </c>
      <c r="AM132" s="4" t="s">
        <v>133</v>
      </c>
      <c r="AN132" s="4">
        <v>1603.03</v>
      </c>
      <c r="AO132" s="4" t="s">
        <v>134</v>
      </c>
      <c r="AP132" s="2">
        <v>1603.03</v>
      </c>
    </row>
    <row r="133" spans="2:42" x14ac:dyDescent="0.25">
      <c r="B133" t="s">
        <v>279</v>
      </c>
      <c r="C133" s="4" t="s">
        <v>117</v>
      </c>
      <c r="D133" s="4" t="s">
        <v>373</v>
      </c>
      <c r="F133" s="4"/>
      <c r="G133">
        <v>536</v>
      </c>
      <c r="I133" s="3">
        <v>1950.75</v>
      </c>
      <c r="J133" s="2">
        <v>2559.38</v>
      </c>
      <c r="K133" s="2">
        <v>3641.4</v>
      </c>
      <c r="L133" s="2">
        <v>1603.03</v>
      </c>
      <c r="M133" s="4" t="s">
        <v>134</v>
      </c>
      <c r="N133" s="2">
        <v>1900</v>
      </c>
      <c r="O133" s="2">
        <v>2400</v>
      </c>
      <c r="P133" s="2">
        <v>2800</v>
      </c>
      <c r="Q133" s="4" t="s">
        <v>136</v>
      </c>
      <c r="R133" s="2">
        <v>1913</v>
      </c>
      <c r="S133" s="2">
        <v>2509</v>
      </c>
      <c r="T133" s="2">
        <v>1700</v>
      </c>
      <c r="U133" s="2">
        <v>2300</v>
      </c>
      <c r="V133" s="2">
        <v>2700</v>
      </c>
      <c r="W133" s="2">
        <v>1957</v>
      </c>
      <c r="X133" s="2">
        <v>2575</v>
      </c>
      <c r="Y133" s="2">
        <v>2987</v>
      </c>
      <c r="Z133" s="2">
        <v>1890.06</v>
      </c>
      <c r="AA133" s="2">
        <v>1853</v>
      </c>
      <c r="AB133" s="4" t="s">
        <v>137</v>
      </c>
      <c r="AC133" s="4" t="s">
        <v>136</v>
      </c>
      <c r="AD133" s="2">
        <v>1603.03</v>
      </c>
      <c r="AE133" s="4" t="s">
        <v>138</v>
      </c>
      <c r="AF133" s="4" t="s">
        <v>139</v>
      </c>
      <c r="AG133" s="2">
        <v>2400</v>
      </c>
      <c r="AH133" s="2">
        <v>2101.1999999999998</v>
      </c>
      <c r="AI133" s="2">
        <v>1603.03</v>
      </c>
      <c r="AJ133" s="2">
        <v>2393</v>
      </c>
      <c r="AK133" s="4" t="s">
        <v>134</v>
      </c>
      <c r="AL133" s="4" t="s">
        <v>140</v>
      </c>
      <c r="AM133" s="4" t="s">
        <v>133</v>
      </c>
      <c r="AN133" s="4">
        <v>1603.03</v>
      </c>
      <c r="AO133" s="4" t="s">
        <v>134</v>
      </c>
      <c r="AP133" s="2">
        <v>1603.03</v>
      </c>
    </row>
    <row r="134" spans="2:42" x14ac:dyDescent="0.25">
      <c r="B134" t="s">
        <v>278</v>
      </c>
      <c r="C134" s="4" t="s">
        <v>117</v>
      </c>
      <c r="D134" s="4" t="s">
        <v>373</v>
      </c>
      <c r="F134" s="4"/>
      <c r="G134">
        <v>534</v>
      </c>
      <c r="I134" s="3">
        <v>1950.75</v>
      </c>
      <c r="J134" s="2">
        <v>2559.38</v>
      </c>
      <c r="K134" s="2">
        <v>3641.4</v>
      </c>
      <c r="L134" s="2">
        <v>1603.03</v>
      </c>
      <c r="M134" s="4" t="s">
        <v>134</v>
      </c>
      <c r="N134" s="2">
        <v>1900</v>
      </c>
      <c r="O134" s="2">
        <v>2400</v>
      </c>
      <c r="P134" s="2">
        <v>2800</v>
      </c>
      <c r="Q134" s="4" t="s">
        <v>136</v>
      </c>
      <c r="R134" s="2">
        <v>1913</v>
      </c>
      <c r="S134" s="2">
        <v>2509</v>
      </c>
      <c r="T134" s="2">
        <v>1700</v>
      </c>
      <c r="U134" s="2">
        <v>2300</v>
      </c>
      <c r="V134" s="2">
        <v>2700</v>
      </c>
      <c r="W134" s="2">
        <v>1957</v>
      </c>
      <c r="X134" s="2">
        <v>2575</v>
      </c>
      <c r="Y134" s="2">
        <v>2987</v>
      </c>
      <c r="Z134" s="2">
        <v>1890.06</v>
      </c>
      <c r="AA134" s="2">
        <v>1853</v>
      </c>
      <c r="AB134" s="4" t="s">
        <v>137</v>
      </c>
      <c r="AC134" s="4" t="s">
        <v>136</v>
      </c>
      <c r="AD134" s="2">
        <v>1603.03</v>
      </c>
      <c r="AE134" s="4" t="s">
        <v>138</v>
      </c>
      <c r="AF134" s="4" t="s">
        <v>139</v>
      </c>
      <c r="AG134" s="2">
        <v>2400</v>
      </c>
      <c r="AH134" s="2">
        <v>2101.1999999999998</v>
      </c>
      <c r="AI134" s="2">
        <v>1603.03</v>
      </c>
      <c r="AJ134" s="2">
        <v>2393</v>
      </c>
      <c r="AK134" s="4" t="s">
        <v>134</v>
      </c>
      <c r="AL134" s="4" t="s">
        <v>140</v>
      </c>
      <c r="AM134" s="4" t="s">
        <v>133</v>
      </c>
      <c r="AN134" s="4">
        <v>1603.03</v>
      </c>
      <c r="AO134" s="4" t="s">
        <v>134</v>
      </c>
      <c r="AP134" s="2">
        <v>1603.03</v>
      </c>
    </row>
    <row r="135" spans="2:42" x14ac:dyDescent="0.25">
      <c r="B135" t="s">
        <v>277</v>
      </c>
      <c r="C135" s="4" t="s">
        <v>117</v>
      </c>
      <c r="D135" s="4" t="s">
        <v>373</v>
      </c>
      <c r="F135" s="4"/>
      <c r="G135">
        <v>533</v>
      </c>
      <c r="I135" s="3">
        <v>1950.75</v>
      </c>
      <c r="J135" s="2">
        <v>2559.38</v>
      </c>
      <c r="K135" s="2">
        <v>3641.4</v>
      </c>
      <c r="L135" s="2">
        <v>1603.03</v>
      </c>
      <c r="M135" s="4" t="s">
        <v>134</v>
      </c>
      <c r="N135" s="2">
        <v>1900</v>
      </c>
      <c r="O135" s="2">
        <v>2400</v>
      </c>
      <c r="P135" s="2">
        <v>2800</v>
      </c>
      <c r="Q135" s="4" t="s">
        <v>136</v>
      </c>
      <c r="R135" s="2">
        <v>1913</v>
      </c>
      <c r="S135" s="2">
        <v>2509</v>
      </c>
      <c r="T135" s="2">
        <v>1700</v>
      </c>
      <c r="U135" s="2">
        <v>2300</v>
      </c>
      <c r="V135" s="2">
        <v>2700</v>
      </c>
      <c r="W135" s="2">
        <v>1957</v>
      </c>
      <c r="X135" s="2">
        <v>2575</v>
      </c>
      <c r="Y135" s="2">
        <v>2987</v>
      </c>
      <c r="Z135" s="2">
        <v>1890.06</v>
      </c>
      <c r="AA135" s="2">
        <v>1853</v>
      </c>
      <c r="AB135" s="4" t="s">
        <v>137</v>
      </c>
      <c r="AC135" s="4" t="s">
        <v>136</v>
      </c>
      <c r="AD135" s="2">
        <v>1603.03</v>
      </c>
      <c r="AE135" s="4" t="s">
        <v>138</v>
      </c>
      <c r="AF135" s="4" t="s">
        <v>139</v>
      </c>
      <c r="AG135" s="2">
        <v>2400</v>
      </c>
      <c r="AH135" s="2">
        <v>2101.1999999999998</v>
      </c>
      <c r="AI135" s="2">
        <v>1603.03</v>
      </c>
      <c r="AJ135" s="2">
        <v>2393</v>
      </c>
      <c r="AK135" s="4" t="s">
        <v>134</v>
      </c>
      <c r="AL135" s="4" t="s">
        <v>140</v>
      </c>
      <c r="AM135" s="4" t="s">
        <v>133</v>
      </c>
      <c r="AN135" s="4">
        <v>1603.03</v>
      </c>
      <c r="AO135" s="4" t="s">
        <v>134</v>
      </c>
      <c r="AP135" s="2">
        <v>1603.03</v>
      </c>
    </row>
    <row r="136" spans="2:42" x14ac:dyDescent="0.25">
      <c r="B136" t="s">
        <v>276</v>
      </c>
      <c r="C136" s="4" t="s">
        <v>117</v>
      </c>
      <c r="D136" s="4" t="s">
        <v>373</v>
      </c>
      <c r="F136" s="4"/>
      <c r="G136">
        <v>442</v>
      </c>
      <c r="I136" s="3">
        <v>1950.75</v>
      </c>
      <c r="J136" s="2">
        <v>2559.38</v>
      </c>
      <c r="K136" s="2">
        <v>3641.4</v>
      </c>
      <c r="L136" s="2">
        <v>1603.03</v>
      </c>
      <c r="M136" s="4" t="s">
        <v>134</v>
      </c>
      <c r="N136" s="2">
        <v>1900</v>
      </c>
      <c r="O136" s="2">
        <v>2400</v>
      </c>
      <c r="P136" s="2">
        <v>2800</v>
      </c>
      <c r="Q136" s="4" t="s">
        <v>136</v>
      </c>
      <c r="R136" s="2">
        <v>1913</v>
      </c>
      <c r="S136" s="2">
        <v>2509</v>
      </c>
      <c r="T136" s="2">
        <v>1700</v>
      </c>
      <c r="U136" s="2">
        <v>2300</v>
      </c>
      <c r="V136" s="2">
        <v>2700</v>
      </c>
      <c r="W136" s="2">
        <v>1957</v>
      </c>
      <c r="X136" s="2">
        <v>2575</v>
      </c>
      <c r="Y136" s="2">
        <v>2987</v>
      </c>
      <c r="Z136" s="2">
        <v>1890.06</v>
      </c>
      <c r="AA136" s="2">
        <v>1853</v>
      </c>
      <c r="AB136" s="4" t="s">
        <v>137</v>
      </c>
      <c r="AC136" s="4" t="s">
        <v>136</v>
      </c>
      <c r="AD136" s="2">
        <v>1603.03</v>
      </c>
      <c r="AE136" s="4" t="s">
        <v>138</v>
      </c>
      <c r="AF136" s="4" t="s">
        <v>139</v>
      </c>
      <c r="AG136" s="2">
        <v>2400</v>
      </c>
      <c r="AH136" s="2">
        <v>2101.1999999999998</v>
      </c>
      <c r="AI136" s="2">
        <v>1603.03</v>
      </c>
      <c r="AJ136" s="2">
        <v>2393</v>
      </c>
      <c r="AK136" s="4" t="s">
        <v>134</v>
      </c>
      <c r="AL136" s="4" t="s">
        <v>140</v>
      </c>
      <c r="AM136" s="4" t="s">
        <v>133</v>
      </c>
      <c r="AN136" s="4">
        <v>1603.03</v>
      </c>
      <c r="AO136" s="4" t="s">
        <v>134</v>
      </c>
      <c r="AP136" s="2">
        <v>1603.03</v>
      </c>
    </row>
    <row r="137" spans="2:42" x14ac:dyDescent="0.25">
      <c r="B137" t="s">
        <v>275</v>
      </c>
      <c r="C137" s="4" t="s">
        <v>117</v>
      </c>
      <c r="D137" s="4" t="s">
        <v>373</v>
      </c>
      <c r="F137" s="4"/>
      <c r="G137">
        <v>441</v>
      </c>
      <c r="I137" s="3">
        <v>1950.75</v>
      </c>
      <c r="J137" s="2">
        <v>2559.38</v>
      </c>
      <c r="K137" s="2">
        <v>3641.4</v>
      </c>
      <c r="L137" s="2">
        <v>1603.03</v>
      </c>
      <c r="M137" s="4" t="s">
        <v>134</v>
      </c>
      <c r="N137" s="2">
        <v>1900</v>
      </c>
      <c r="O137" s="2">
        <v>2400</v>
      </c>
      <c r="P137" s="2">
        <v>2800</v>
      </c>
      <c r="Q137" s="4" t="s">
        <v>136</v>
      </c>
      <c r="R137" s="2">
        <v>1913</v>
      </c>
      <c r="S137" s="2">
        <v>2509</v>
      </c>
      <c r="T137" s="2">
        <v>1700</v>
      </c>
      <c r="U137" s="2">
        <v>2300</v>
      </c>
      <c r="V137" s="2">
        <v>2700</v>
      </c>
      <c r="W137" s="2">
        <v>1957</v>
      </c>
      <c r="X137" s="2">
        <v>2575</v>
      </c>
      <c r="Y137" s="2">
        <v>2987</v>
      </c>
      <c r="Z137" s="2">
        <v>1890.06</v>
      </c>
      <c r="AA137" s="2">
        <v>1853</v>
      </c>
      <c r="AB137" s="4" t="s">
        <v>137</v>
      </c>
      <c r="AC137" s="4" t="s">
        <v>136</v>
      </c>
      <c r="AD137" s="2">
        <v>1603.03</v>
      </c>
      <c r="AE137" s="4" t="s">
        <v>138</v>
      </c>
      <c r="AF137" s="4" t="s">
        <v>139</v>
      </c>
      <c r="AG137" s="2">
        <v>2400</v>
      </c>
      <c r="AH137" s="2">
        <v>2101.1999999999998</v>
      </c>
      <c r="AI137" s="2">
        <v>1603.03</v>
      </c>
      <c r="AJ137" s="2">
        <v>2393</v>
      </c>
      <c r="AK137" s="4" t="s">
        <v>134</v>
      </c>
      <c r="AL137" s="4" t="s">
        <v>140</v>
      </c>
      <c r="AM137" s="4" t="s">
        <v>133</v>
      </c>
      <c r="AN137" s="4">
        <v>1603.03</v>
      </c>
      <c r="AO137" s="4" t="s">
        <v>134</v>
      </c>
      <c r="AP137" s="2">
        <v>1603.03</v>
      </c>
    </row>
    <row r="138" spans="2:42" x14ac:dyDescent="0.25">
      <c r="B138" t="s">
        <v>274</v>
      </c>
      <c r="C138" s="4" t="s">
        <v>117</v>
      </c>
      <c r="D138" s="4" t="s">
        <v>373</v>
      </c>
      <c r="F138" s="4"/>
      <c r="G138">
        <v>438</v>
      </c>
      <c r="I138" s="3">
        <v>1950.75</v>
      </c>
      <c r="J138" s="2">
        <v>2559.38</v>
      </c>
      <c r="K138" s="2">
        <v>3641.4</v>
      </c>
      <c r="L138" s="2">
        <v>1603.03</v>
      </c>
      <c r="M138" s="4" t="s">
        <v>134</v>
      </c>
      <c r="N138" s="2">
        <v>1900</v>
      </c>
      <c r="O138" s="2">
        <v>2400</v>
      </c>
      <c r="P138" s="2">
        <v>2800</v>
      </c>
      <c r="Q138" s="4" t="s">
        <v>136</v>
      </c>
      <c r="R138" s="2">
        <v>1913</v>
      </c>
      <c r="S138" s="2">
        <v>2509</v>
      </c>
      <c r="T138" s="2">
        <v>1700</v>
      </c>
      <c r="U138" s="2">
        <v>2300</v>
      </c>
      <c r="V138" s="2">
        <v>2700</v>
      </c>
      <c r="W138" s="2">
        <v>1957</v>
      </c>
      <c r="X138" s="2">
        <v>2575</v>
      </c>
      <c r="Y138" s="2">
        <v>2987</v>
      </c>
      <c r="Z138" s="2">
        <v>1890.06</v>
      </c>
      <c r="AA138" s="2">
        <v>1853</v>
      </c>
      <c r="AB138" s="4" t="s">
        <v>137</v>
      </c>
      <c r="AC138" s="4" t="s">
        <v>136</v>
      </c>
      <c r="AD138" s="2">
        <v>1603.03</v>
      </c>
      <c r="AE138" s="4" t="s">
        <v>138</v>
      </c>
      <c r="AF138" s="4" t="s">
        <v>139</v>
      </c>
      <c r="AG138" s="2">
        <v>2400</v>
      </c>
      <c r="AH138" s="2">
        <v>2101.1999999999998</v>
      </c>
      <c r="AI138" s="2">
        <v>1603.03</v>
      </c>
      <c r="AJ138" s="2">
        <v>2393</v>
      </c>
      <c r="AK138" s="4" t="s">
        <v>134</v>
      </c>
      <c r="AL138" s="4" t="s">
        <v>140</v>
      </c>
      <c r="AM138" s="4" t="s">
        <v>133</v>
      </c>
      <c r="AN138" s="4">
        <v>1603.03</v>
      </c>
      <c r="AO138" s="4" t="s">
        <v>134</v>
      </c>
      <c r="AP138" s="2">
        <v>1603.03</v>
      </c>
    </row>
    <row r="139" spans="2:42" x14ac:dyDescent="0.25">
      <c r="B139" t="s">
        <v>273</v>
      </c>
      <c r="C139" s="4" t="s">
        <v>117</v>
      </c>
      <c r="D139" s="4" t="s">
        <v>373</v>
      </c>
      <c r="F139" s="4"/>
      <c r="G139">
        <v>435</v>
      </c>
      <c r="I139" s="3">
        <v>1950.75</v>
      </c>
      <c r="J139" s="2">
        <v>2559.38</v>
      </c>
      <c r="K139" s="2">
        <v>3641.4</v>
      </c>
      <c r="L139" s="2">
        <v>1603.03</v>
      </c>
      <c r="M139" s="4" t="s">
        <v>134</v>
      </c>
      <c r="N139" s="2">
        <v>1900</v>
      </c>
      <c r="O139" s="2">
        <v>2400</v>
      </c>
      <c r="P139" s="2">
        <v>2800</v>
      </c>
      <c r="Q139" s="4" t="s">
        <v>136</v>
      </c>
      <c r="R139" s="2">
        <v>1913</v>
      </c>
      <c r="S139" s="2">
        <v>2509</v>
      </c>
      <c r="T139" s="2">
        <v>1700</v>
      </c>
      <c r="U139" s="2">
        <v>2300</v>
      </c>
      <c r="V139" s="2">
        <v>2700</v>
      </c>
      <c r="W139" s="2">
        <v>1957</v>
      </c>
      <c r="X139" s="2">
        <v>2575</v>
      </c>
      <c r="Y139" s="2">
        <v>2987</v>
      </c>
      <c r="Z139" s="2">
        <v>1890.06</v>
      </c>
      <c r="AA139" s="2">
        <v>1853</v>
      </c>
      <c r="AB139" s="4" t="s">
        <v>137</v>
      </c>
      <c r="AC139" s="4" t="s">
        <v>136</v>
      </c>
      <c r="AD139" s="2">
        <v>1603.03</v>
      </c>
      <c r="AE139" s="4" t="s">
        <v>138</v>
      </c>
      <c r="AF139" s="4" t="s">
        <v>139</v>
      </c>
      <c r="AG139" s="2">
        <v>2400</v>
      </c>
      <c r="AH139" s="2">
        <v>2101.1999999999998</v>
      </c>
      <c r="AI139" s="2">
        <v>1603.03</v>
      </c>
      <c r="AJ139" s="2">
        <v>2393</v>
      </c>
      <c r="AK139" s="4" t="s">
        <v>134</v>
      </c>
      <c r="AL139" s="4" t="s">
        <v>140</v>
      </c>
      <c r="AM139" s="4" t="s">
        <v>133</v>
      </c>
      <c r="AN139" s="4">
        <v>1603.03</v>
      </c>
      <c r="AO139" s="4" t="s">
        <v>134</v>
      </c>
      <c r="AP139" s="2">
        <v>1603.03</v>
      </c>
    </row>
    <row r="140" spans="2:42" x14ac:dyDescent="0.25">
      <c r="B140" t="s">
        <v>272</v>
      </c>
      <c r="C140" s="4" t="s">
        <v>117</v>
      </c>
      <c r="D140" s="4" t="s">
        <v>373</v>
      </c>
      <c r="F140" s="4"/>
      <c r="G140">
        <v>433</v>
      </c>
      <c r="I140" s="3">
        <v>1950.75</v>
      </c>
      <c r="J140" s="2">
        <v>2559.38</v>
      </c>
      <c r="K140" s="2">
        <v>3641.4</v>
      </c>
      <c r="L140" s="2">
        <v>1603.03</v>
      </c>
      <c r="M140" s="4" t="s">
        <v>134</v>
      </c>
      <c r="N140" s="2">
        <v>1900</v>
      </c>
      <c r="O140" s="2">
        <v>2400</v>
      </c>
      <c r="P140" s="2">
        <v>2800</v>
      </c>
      <c r="Q140" s="4" t="s">
        <v>136</v>
      </c>
      <c r="R140" s="2">
        <v>1913</v>
      </c>
      <c r="S140" s="2">
        <v>2509</v>
      </c>
      <c r="T140" s="2">
        <v>1700</v>
      </c>
      <c r="U140" s="2">
        <v>2300</v>
      </c>
      <c r="V140" s="2">
        <v>2700</v>
      </c>
      <c r="W140" s="2">
        <v>1957</v>
      </c>
      <c r="X140" s="2">
        <v>2575</v>
      </c>
      <c r="Y140" s="2">
        <v>2987</v>
      </c>
      <c r="Z140" s="2">
        <v>1890.06</v>
      </c>
      <c r="AA140" s="2">
        <v>1853</v>
      </c>
      <c r="AB140" s="4" t="s">
        <v>137</v>
      </c>
      <c r="AC140" s="4" t="s">
        <v>136</v>
      </c>
      <c r="AD140" s="2">
        <v>1603.03</v>
      </c>
      <c r="AE140" s="4" t="s">
        <v>138</v>
      </c>
      <c r="AF140" s="4" t="s">
        <v>139</v>
      </c>
      <c r="AG140" s="2">
        <v>2400</v>
      </c>
      <c r="AH140" s="2">
        <v>2101.1999999999998</v>
      </c>
      <c r="AI140" s="2">
        <v>1603.03</v>
      </c>
      <c r="AJ140" s="2">
        <v>2393</v>
      </c>
      <c r="AK140" s="4" t="s">
        <v>134</v>
      </c>
      <c r="AL140" s="4" t="s">
        <v>140</v>
      </c>
      <c r="AM140" s="4" t="s">
        <v>133</v>
      </c>
      <c r="AN140" s="4">
        <v>1603.03</v>
      </c>
      <c r="AO140" s="4" t="s">
        <v>134</v>
      </c>
      <c r="AP140" s="2">
        <v>1603.03</v>
      </c>
    </row>
    <row r="141" spans="2:42" x14ac:dyDescent="0.25">
      <c r="B141" t="s">
        <v>271</v>
      </c>
      <c r="C141" s="4" t="s">
        <v>117</v>
      </c>
      <c r="D141" s="4" t="s">
        <v>373</v>
      </c>
      <c r="F141" s="4"/>
      <c r="G141">
        <v>432</v>
      </c>
      <c r="I141" s="3">
        <v>1950.75</v>
      </c>
      <c r="J141" s="2">
        <v>2559.38</v>
      </c>
      <c r="K141" s="2">
        <v>3641.4</v>
      </c>
      <c r="L141" s="2">
        <v>1603.03</v>
      </c>
      <c r="M141" s="4" t="s">
        <v>134</v>
      </c>
      <c r="N141" s="2">
        <v>1900</v>
      </c>
      <c r="O141" s="2">
        <v>2400</v>
      </c>
      <c r="P141" s="2">
        <v>2800</v>
      </c>
      <c r="Q141" s="4" t="s">
        <v>136</v>
      </c>
      <c r="R141" s="2">
        <v>1913</v>
      </c>
      <c r="S141" s="2">
        <v>2509</v>
      </c>
      <c r="T141" s="2">
        <v>1700</v>
      </c>
      <c r="U141" s="2">
        <v>2300</v>
      </c>
      <c r="V141" s="2">
        <v>2700</v>
      </c>
      <c r="W141" s="2">
        <v>1957</v>
      </c>
      <c r="X141" s="2">
        <v>2575</v>
      </c>
      <c r="Y141" s="2">
        <v>2987</v>
      </c>
      <c r="Z141" s="2">
        <v>1890.06</v>
      </c>
      <c r="AA141" s="2">
        <v>1853</v>
      </c>
      <c r="AB141" s="4" t="s">
        <v>137</v>
      </c>
      <c r="AC141" s="4" t="s">
        <v>136</v>
      </c>
      <c r="AD141" s="2">
        <v>1603.03</v>
      </c>
      <c r="AE141" s="4" t="s">
        <v>138</v>
      </c>
      <c r="AF141" s="4" t="s">
        <v>139</v>
      </c>
      <c r="AG141" s="2">
        <v>2400</v>
      </c>
      <c r="AH141" s="2">
        <v>2101.1999999999998</v>
      </c>
      <c r="AI141" s="2">
        <v>1603.03</v>
      </c>
      <c r="AJ141" s="2">
        <v>2393</v>
      </c>
      <c r="AK141" s="4" t="s">
        <v>134</v>
      </c>
      <c r="AL141" s="4" t="s">
        <v>140</v>
      </c>
      <c r="AM141" s="4" t="s">
        <v>133</v>
      </c>
      <c r="AN141" s="4">
        <v>1603.03</v>
      </c>
      <c r="AO141" s="4" t="s">
        <v>134</v>
      </c>
      <c r="AP141" s="2">
        <v>1603.03</v>
      </c>
    </row>
    <row r="142" spans="2:42" x14ac:dyDescent="0.25">
      <c r="B142" t="s">
        <v>270</v>
      </c>
      <c r="C142" s="4" t="s">
        <v>117</v>
      </c>
      <c r="D142" s="4" t="s">
        <v>373</v>
      </c>
      <c r="F142" s="4"/>
      <c r="G142">
        <v>395</v>
      </c>
      <c r="I142" s="3">
        <v>1950.75</v>
      </c>
      <c r="J142" s="2">
        <v>2559.38</v>
      </c>
      <c r="K142" s="2">
        <v>3641.4</v>
      </c>
      <c r="L142" s="2">
        <v>1603.03</v>
      </c>
      <c r="M142" s="4" t="s">
        <v>134</v>
      </c>
      <c r="N142" s="2">
        <v>1900</v>
      </c>
      <c r="O142" s="2">
        <v>2400</v>
      </c>
      <c r="P142" s="2">
        <v>2800</v>
      </c>
      <c r="Q142" s="4" t="s">
        <v>136</v>
      </c>
      <c r="R142" s="2">
        <v>1913</v>
      </c>
      <c r="S142" s="2">
        <v>2509</v>
      </c>
      <c r="T142" s="2">
        <v>1700</v>
      </c>
      <c r="U142" s="2">
        <v>2300</v>
      </c>
      <c r="V142" s="2">
        <v>2700</v>
      </c>
      <c r="W142" s="2">
        <v>1957</v>
      </c>
      <c r="X142" s="2">
        <v>2575</v>
      </c>
      <c r="Y142" s="2">
        <v>2987</v>
      </c>
      <c r="Z142" s="2">
        <v>1890.06</v>
      </c>
      <c r="AA142" s="2">
        <v>1853</v>
      </c>
      <c r="AB142" s="4" t="s">
        <v>137</v>
      </c>
      <c r="AC142" s="4" t="s">
        <v>136</v>
      </c>
      <c r="AD142" s="2">
        <v>1603.03</v>
      </c>
      <c r="AE142" s="4" t="s">
        <v>138</v>
      </c>
      <c r="AF142" s="4" t="s">
        <v>139</v>
      </c>
      <c r="AG142" s="2">
        <v>2400</v>
      </c>
      <c r="AH142" s="2">
        <v>2101.1999999999998</v>
      </c>
      <c r="AI142" s="2">
        <v>1603.03</v>
      </c>
      <c r="AJ142" s="2">
        <v>2393</v>
      </c>
      <c r="AK142" s="4" t="s">
        <v>134</v>
      </c>
      <c r="AL142" s="4" t="s">
        <v>140</v>
      </c>
      <c r="AM142" s="4" t="s">
        <v>133</v>
      </c>
      <c r="AN142" s="4">
        <v>1603.03</v>
      </c>
      <c r="AO142" s="4" t="s">
        <v>134</v>
      </c>
      <c r="AP142" s="2">
        <v>1603.03</v>
      </c>
    </row>
    <row r="143" spans="2:42" x14ac:dyDescent="0.25">
      <c r="B143" t="s">
        <v>269</v>
      </c>
      <c r="C143" s="4" t="s">
        <v>117</v>
      </c>
      <c r="D143" s="4" t="s">
        <v>373</v>
      </c>
      <c r="F143" s="4"/>
      <c r="G143">
        <v>394</v>
      </c>
      <c r="I143" s="3">
        <v>1950.75</v>
      </c>
      <c r="J143" s="2">
        <v>2559.38</v>
      </c>
      <c r="K143" s="2">
        <v>3641.4</v>
      </c>
      <c r="L143" s="2">
        <v>1603.03</v>
      </c>
      <c r="M143" s="4" t="s">
        <v>134</v>
      </c>
      <c r="N143" s="2">
        <v>1900</v>
      </c>
      <c r="O143" s="2">
        <v>2400</v>
      </c>
      <c r="P143" s="2">
        <v>2800</v>
      </c>
      <c r="Q143" s="4" t="s">
        <v>136</v>
      </c>
      <c r="R143" s="2">
        <v>1913</v>
      </c>
      <c r="S143" s="2">
        <v>2509</v>
      </c>
      <c r="T143" s="2">
        <v>1700</v>
      </c>
      <c r="U143" s="2">
        <v>2300</v>
      </c>
      <c r="V143" s="2">
        <v>2700</v>
      </c>
      <c r="W143" s="2">
        <v>1957</v>
      </c>
      <c r="X143" s="2">
        <v>2575</v>
      </c>
      <c r="Y143" s="2">
        <v>2987</v>
      </c>
      <c r="Z143" s="2">
        <v>1890.06</v>
      </c>
      <c r="AA143" s="2">
        <v>1853</v>
      </c>
      <c r="AB143" s="4" t="s">
        <v>137</v>
      </c>
      <c r="AC143" s="4" t="s">
        <v>136</v>
      </c>
      <c r="AD143" s="2">
        <v>1603.03</v>
      </c>
      <c r="AE143" s="4" t="s">
        <v>138</v>
      </c>
      <c r="AF143" s="4" t="s">
        <v>139</v>
      </c>
      <c r="AG143" s="2">
        <v>2400</v>
      </c>
      <c r="AH143" s="2">
        <v>2101.1999999999998</v>
      </c>
      <c r="AI143" s="2">
        <v>1603.03</v>
      </c>
      <c r="AJ143" s="2">
        <v>2393</v>
      </c>
      <c r="AK143" s="4" t="s">
        <v>134</v>
      </c>
      <c r="AL143" s="4" t="s">
        <v>140</v>
      </c>
      <c r="AM143" s="4" t="s">
        <v>133</v>
      </c>
      <c r="AN143" s="4">
        <v>1603.03</v>
      </c>
      <c r="AO143" s="4" t="s">
        <v>134</v>
      </c>
      <c r="AP143" s="2">
        <v>1603.03</v>
      </c>
    </row>
    <row r="144" spans="2:42" x14ac:dyDescent="0.25">
      <c r="B144" t="s">
        <v>268</v>
      </c>
      <c r="C144" s="4" t="s">
        <v>117</v>
      </c>
      <c r="D144" s="4" t="s">
        <v>373</v>
      </c>
      <c r="F144" s="4"/>
      <c r="G144">
        <v>393</v>
      </c>
      <c r="I144" s="3">
        <v>1950.75</v>
      </c>
      <c r="J144" s="2">
        <v>2559.38</v>
      </c>
      <c r="K144" s="2">
        <v>3641.4</v>
      </c>
      <c r="L144" s="2">
        <v>1603.03</v>
      </c>
      <c r="M144" s="4" t="s">
        <v>134</v>
      </c>
      <c r="N144" s="2">
        <v>1900</v>
      </c>
      <c r="O144" s="2">
        <v>2400</v>
      </c>
      <c r="P144" s="2">
        <v>2800</v>
      </c>
      <c r="Q144" s="4" t="s">
        <v>136</v>
      </c>
      <c r="R144" s="2">
        <v>1913</v>
      </c>
      <c r="S144" s="2">
        <v>2509</v>
      </c>
      <c r="T144" s="2">
        <v>1700</v>
      </c>
      <c r="U144" s="2">
        <v>2300</v>
      </c>
      <c r="V144" s="2">
        <v>2700</v>
      </c>
      <c r="W144" s="2">
        <v>1957</v>
      </c>
      <c r="X144" s="2">
        <v>2575</v>
      </c>
      <c r="Y144" s="2">
        <v>2987</v>
      </c>
      <c r="Z144" s="2">
        <v>1890.06</v>
      </c>
      <c r="AA144" s="2">
        <v>1853</v>
      </c>
      <c r="AB144" s="4" t="s">
        <v>137</v>
      </c>
      <c r="AC144" s="4" t="s">
        <v>136</v>
      </c>
      <c r="AD144" s="2">
        <v>1603.03</v>
      </c>
      <c r="AE144" s="4" t="s">
        <v>138</v>
      </c>
      <c r="AF144" s="4" t="s">
        <v>139</v>
      </c>
      <c r="AG144" s="2">
        <v>2400</v>
      </c>
      <c r="AH144" s="2">
        <v>2101.1999999999998</v>
      </c>
      <c r="AI144" s="2">
        <v>1603.03</v>
      </c>
      <c r="AJ144" s="2">
        <v>2393</v>
      </c>
      <c r="AK144" s="4" t="s">
        <v>134</v>
      </c>
      <c r="AL144" s="4" t="s">
        <v>140</v>
      </c>
      <c r="AM144" s="4" t="s">
        <v>133</v>
      </c>
      <c r="AN144" s="4">
        <v>1603.03</v>
      </c>
      <c r="AO144" s="4" t="s">
        <v>134</v>
      </c>
      <c r="AP144" s="2">
        <v>1603.03</v>
      </c>
    </row>
    <row r="145" spans="2:42" x14ac:dyDescent="0.25">
      <c r="B145" t="s">
        <v>267</v>
      </c>
      <c r="C145" s="4" t="s">
        <v>117</v>
      </c>
      <c r="D145" s="4" t="s">
        <v>373</v>
      </c>
      <c r="F145" s="4"/>
      <c r="G145">
        <v>392</v>
      </c>
      <c r="I145" s="3">
        <v>1950.75</v>
      </c>
      <c r="J145" s="2">
        <v>2559.38</v>
      </c>
      <c r="K145" s="2">
        <v>3641.4</v>
      </c>
      <c r="L145" s="2">
        <v>1603.03</v>
      </c>
      <c r="M145" s="4" t="s">
        <v>134</v>
      </c>
      <c r="N145" s="2">
        <v>1900</v>
      </c>
      <c r="O145" s="2">
        <v>2400</v>
      </c>
      <c r="P145" s="2">
        <v>2800</v>
      </c>
      <c r="Q145" s="4" t="s">
        <v>136</v>
      </c>
      <c r="R145" s="2">
        <v>1913</v>
      </c>
      <c r="S145" s="2">
        <v>2509</v>
      </c>
      <c r="T145" s="2">
        <v>1700</v>
      </c>
      <c r="U145" s="2">
        <v>2300</v>
      </c>
      <c r="V145" s="2">
        <v>2700</v>
      </c>
      <c r="W145" s="2">
        <v>1957</v>
      </c>
      <c r="X145" s="2">
        <v>2575</v>
      </c>
      <c r="Y145" s="2">
        <v>2987</v>
      </c>
      <c r="Z145" s="2">
        <v>1890.06</v>
      </c>
      <c r="AA145" s="2">
        <v>1853</v>
      </c>
      <c r="AB145" s="4" t="s">
        <v>137</v>
      </c>
      <c r="AC145" s="4" t="s">
        <v>136</v>
      </c>
      <c r="AD145" s="2">
        <v>1603.03</v>
      </c>
      <c r="AE145" s="4" t="s">
        <v>138</v>
      </c>
      <c r="AF145" s="4" t="s">
        <v>139</v>
      </c>
      <c r="AG145" s="2">
        <v>2400</v>
      </c>
      <c r="AH145" s="2">
        <v>2101.1999999999998</v>
      </c>
      <c r="AI145" s="2">
        <v>1603.03</v>
      </c>
      <c r="AJ145" s="2">
        <v>2393</v>
      </c>
      <c r="AK145" s="4" t="s">
        <v>134</v>
      </c>
      <c r="AL145" s="4" t="s">
        <v>140</v>
      </c>
      <c r="AM145" s="4" t="s">
        <v>133</v>
      </c>
      <c r="AN145" s="4">
        <v>1603.03</v>
      </c>
      <c r="AO145" s="4" t="s">
        <v>134</v>
      </c>
      <c r="AP145" s="2">
        <v>1603.03</v>
      </c>
    </row>
    <row r="146" spans="2:42" x14ac:dyDescent="0.25">
      <c r="B146" t="s">
        <v>266</v>
      </c>
      <c r="C146" s="4" t="s">
        <v>117</v>
      </c>
      <c r="D146" s="4" t="s">
        <v>373</v>
      </c>
      <c r="F146" s="4"/>
      <c r="G146">
        <v>391</v>
      </c>
      <c r="I146" s="3">
        <v>1950.75</v>
      </c>
      <c r="J146" s="2">
        <v>2559.38</v>
      </c>
      <c r="K146" s="2">
        <v>3641.4</v>
      </c>
      <c r="L146" s="2">
        <v>1603.03</v>
      </c>
      <c r="M146" s="4" t="s">
        <v>134</v>
      </c>
      <c r="N146" s="2">
        <v>1900</v>
      </c>
      <c r="O146" s="2">
        <v>2400</v>
      </c>
      <c r="P146" s="2">
        <v>2800</v>
      </c>
      <c r="Q146" s="4" t="s">
        <v>136</v>
      </c>
      <c r="R146" s="2">
        <v>1913</v>
      </c>
      <c r="S146" s="2">
        <v>2509</v>
      </c>
      <c r="T146" s="2">
        <v>1700</v>
      </c>
      <c r="U146" s="2">
        <v>2300</v>
      </c>
      <c r="V146" s="2">
        <v>2700</v>
      </c>
      <c r="W146" s="2">
        <v>1957</v>
      </c>
      <c r="X146" s="2">
        <v>2575</v>
      </c>
      <c r="Y146" s="2">
        <v>2987</v>
      </c>
      <c r="Z146" s="2">
        <v>1890.06</v>
      </c>
      <c r="AA146" s="2">
        <v>1853</v>
      </c>
      <c r="AB146" s="4" t="s">
        <v>137</v>
      </c>
      <c r="AC146" s="4" t="s">
        <v>136</v>
      </c>
      <c r="AD146" s="2">
        <v>1603.03</v>
      </c>
      <c r="AE146" s="4" t="s">
        <v>138</v>
      </c>
      <c r="AF146" s="4" t="s">
        <v>139</v>
      </c>
      <c r="AG146" s="2">
        <v>2400</v>
      </c>
      <c r="AH146" s="2">
        <v>2101.1999999999998</v>
      </c>
      <c r="AI146" s="2">
        <v>1603.03</v>
      </c>
      <c r="AJ146" s="2">
        <v>2393</v>
      </c>
      <c r="AK146" s="4" t="s">
        <v>134</v>
      </c>
      <c r="AL146" s="4" t="s">
        <v>140</v>
      </c>
      <c r="AM146" s="4" t="s">
        <v>133</v>
      </c>
      <c r="AN146" s="4">
        <v>1603.03</v>
      </c>
      <c r="AO146" s="4" t="s">
        <v>134</v>
      </c>
      <c r="AP146" s="2">
        <v>1603.03</v>
      </c>
    </row>
    <row r="147" spans="2:42" x14ac:dyDescent="0.25">
      <c r="B147" t="s">
        <v>265</v>
      </c>
      <c r="C147" s="4" t="s">
        <v>117</v>
      </c>
      <c r="D147" s="4" t="s">
        <v>373</v>
      </c>
      <c r="F147" s="4"/>
      <c r="G147">
        <v>388</v>
      </c>
      <c r="I147" s="3">
        <v>1950.75</v>
      </c>
      <c r="J147" s="2">
        <v>2559.38</v>
      </c>
      <c r="K147" s="2">
        <v>3641.4</v>
      </c>
      <c r="L147" s="2">
        <v>1603.03</v>
      </c>
      <c r="M147" s="4" t="s">
        <v>134</v>
      </c>
      <c r="N147" s="2">
        <v>1900</v>
      </c>
      <c r="O147" s="2">
        <v>2400</v>
      </c>
      <c r="P147" s="2">
        <v>2800</v>
      </c>
      <c r="Q147" s="4" t="s">
        <v>136</v>
      </c>
      <c r="R147" s="2">
        <v>1913</v>
      </c>
      <c r="S147" s="2">
        <v>2509</v>
      </c>
      <c r="T147" s="2">
        <v>1700</v>
      </c>
      <c r="U147" s="2">
        <v>2300</v>
      </c>
      <c r="V147" s="2">
        <v>2700</v>
      </c>
      <c r="W147" s="2">
        <v>1957</v>
      </c>
      <c r="X147" s="2">
        <v>2575</v>
      </c>
      <c r="Y147" s="2">
        <v>2987</v>
      </c>
      <c r="Z147" s="2">
        <v>1890.06</v>
      </c>
      <c r="AA147" s="2">
        <v>1853</v>
      </c>
      <c r="AB147" s="4" t="s">
        <v>137</v>
      </c>
      <c r="AC147" s="4" t="s">
        <v>136</v>
      </c>
      <c r="AD147" s="2">
        <v>1603.03</v>
      </c>
      <c r="AE147" s="4" t="s">
        <v>138</v>
      </c>
      <c r="AF147" s="4" t="s">
        <v>139</v>
      </c>
      <c r="AG147" s="2">
        <v>2400</v>
      </c>
      <c r="AH147" s="2">
        <v>2101.1999999999998</v>
      </c>
      <c r="AI147" s="2">
        <v>1603.03</v>
      </c>
      <c r="AJ147" s="2">
        <v>2393</v>
      </c>
      <c r="AK147" s="4" t="s">
        <v>134</v>
      </c>
      <c r="AL147" s="4" t="s">
        <v>140</v>
      </c>
      <c r="AM147" s="4" t="s">
        <v>133</v>
      </c>
      <c r="AN147" s="4">
        <v>1603.03</v>
      </c>
      <c r="AO147" s="4" t="s">
        <v>134</v>
      </c>
      <c r="AP147" s="2">
        <v>1603.03</v>
      </c>
    </row>
    <row r="148" spans="2:42" x14ac:dyDescent="0.25">
      <c r="B148" t="s">
        <v>264</v>
      </c>
      <c r="C148" s="4" t="s">
        <v>117</v>
      </c>
      <c r="D148" s="4" t="s">
        <v>373</v>
      </c>
      <c r="F148" s="4"/>
      <c r="G148">
        <v>387</v>
      </c>
      <c r="I148" s="3">
        <v>1950.75</v>
      </c>
      <c r="J148" s="2">
        <v>2559.38</v>
      </c>
      <c r="K148" s="2">
        <v>3641.4</v>
      </c>
      <c r="L148" s="2">
        <v>1603.03</v>
      </c>
      <c r="M148" s="4" t="s">
        <v>134</v>
      </c>
      <c r="N148" s="2">
        <v>1900</v>
      </c>
      <c r="O148" s="2">
        <v>2400</v>
      </c>
      <c r="P148" s="2">
        <v>2800</v>
      </c>
      <c r="Q148" s="4" t="s">
        <v>136</v>
      </c>
      <c r="R148" s="2">
        <v>1913</v>
      </c>
      <c r="S148" s="2">
        <v>2509</v>
      </c>
      <c r="T148" s="2">
        <v>1700</v>
      </c>
      <c r="U148" s="2">
        <v>2300</v>
      </c>
      <c r="V148" s="2">
        <v>2700</v>
      </c>
      <c r="W148" s="2">
        <v>1957</v>
      </c>
      <c r="X148" s="2">
        <v>2575</v>
      </c>
      <c r="Y148" s="2">
        <v>2987</v>
      </c>
      <c r="Z148" s="2">
        <v>1890.06</v>
      </c>
      <c r="AA148" s="2">
        <v>1853</v>
      </c>
      <c r="AB148" s="4" t="s">
        <v>137</v>
      </c>
      <c r="AC148" s="4" t="s">
        <v>136</v>
      </c>
      <c r="AD148" s="2">
        <v>1603.03</v>
      </c>
      <c r="AE148" s="4" t="s">
        <v>138</v>
      </c>
      <c r="AF148" s="4" t="s">
        <v>139</v>
      </c>
      <c r="AG148" s="2">
        <v>2400</v>
      </c>
      <c r="AH148" s="2">
        <v>2101.1999999999998</v>
      </c>
      <c r="AI148" s="2">
        <v>1603.03</v>
      </c>
      <c r="AJ148" s="2">
        <v>2393</v>
      </c>
      <c r="AK148" s="4" t="s">
        <v>134</v>
      </c>
      <c r="AL148" s="4" t="s">
        <v>140</v>
      </c>
      <c r="AM148" s="4" t="s">
        <v>133</v>
      </c>
      <c r="AN148" s="4">
        <v>1603.03</v>
      </c>
      <c r="AO148" s="4" t="s">
        <v>134</v>
      </c>
      <c r="AP148" s="2">
        <v>1603.03</v>
      </c>
    </row>
    <row r="149" spans="2:42" x14ac:dyDescent="0.25">
      <c r="B149" t="s">
        <v>263</v>
      </c>
      <c r="C149" s="4" t="s">
        <v>117</v>
      </c>
      <c r="D149" s="4" t="s">
        <v>373</v>
      </c>
      <c r="F149" s="4"/>
      <c r="G149">
        <v>386</v>
      </c>
      <c r="I149" s="3">
        <v>1950.75</v>
      </c>
      <c r="J149" s="2">
        <v>2559.38</v>
      </c>
      <c r="K149" s="2">
        <v>3641.4</v>
      </c>
      <c r="L149" s="2">
        <v>1603.03</v>
      </c>
      <c r="M149" s="4" t="s">
        <v>134</v>
      </c>
      <c r="N149" s="2">
        <v>1900</v>
      </c>
      <c r="O149" s="2">
        <v>2400</v>
      </c>
      <c r="P149" s="2">
        <v>2800</v>
      </c>
      <c r="Q149" s="4" t="s">
        <v>136</v>
      </c>
      <c r="R149" s="2">
        <v>1913</v>
      </c>
      <c r="S149" s="2">
        <v>2509</v>
      </c>
      <c r="T149" s="2">
        <v>1700</v>
      </c>
      <c r="U149" s="2">
        <v>2300</v>
      </c>
      <c r="V149" s="2">
        <v>2700</v>
      </c>
      <c r="W149" s="2">
        <v>1957</v>
      </c>
      <c r="X149" s="2">
        <v>2575</v>
      </c>
      <c r="Y149" s="2">
        <v>2987</v>
      </c>
      <c r="Z149" s="2">
        <v>1890.06</v>
      </c>
      <c r="AA149" s="2">
        <v>1853</v>
      </c>
      <c r="AB149" s="4" t="s">
        <v>137</v>
      </c>
      <c r="AC149" s="4" t="s">
        <v>136</v>
      </c>
      <c r="AD149" s="2">
        <v>1603.03</v>
      </c>
      <c r="AE149" s="4" t="s">
        <v>138</v>
      </c>
      <c r="AF149" s="4" t="s">
        <v>139</v>
      </c>
      <c r="AG149" s="2">
        <v>2400</v>
      </c>
      <c r="AH149" s="2">
        <v>2101.1999999999998</v>
      </c>
      <c r="AI149" s="2">
        <v>1603.03</v>
      </c>
      <c r="AJ149" s="2">
        <v>2393</v>
      </c>
      <c r="AK149" s="4" t="s">
        <v>134</v>
      </c>
      <c r="AL149" s="4" t="s">
        <v>140</v>
      </c>
      <c r="AM149" s="4" t="s">
        <v>133</v>
      </c>
      <c r="AN149" s="4">
        <v>1603.03</v>
      </c>
      <c r="AO149" s="4" t="s">
        <v>134</v>
      </c>
      <c r="AP149" s="2">
        <v>1603.03</v>
      </c>
    </row>
    <row r="150" spans="2:42" x14ac:dyDescent="0.25">
      <c r="B150" t="s">
        <v>262</v>
      </c>
      <c r="C150" s="4" t="s">
        <v>117</v>
      </c>
      <c r="D150" s="4" t="s">
        <v>373</v>
      </c>
      <c r="F150" s="4"/>
      <c r="G150">
        <v>385</v>
      </c>
      <c r="I150" s="3">
        <v>1950.75</v>
      </c>
      <c r="J150" s="2">
        <v>2559.38</v>
      </c>
      <c r="K150" s="2">
        <v>3641.4</v>
      </c>
      <c r="L150" s="2">
        <v>1603.03</v>
      </c>
      <c r="M150" s="4" t="s">
        <v>134</v>
      </c>
      <c r="N150" s="2">
        <v>1900</v>
      </c>
      <c r="O150" s="2">
        <v>2400</v>
      </c>
      <c r="P150" s="2">
        <v>2800</v>
      </c>
      <c r="Q150" s="4" t="s">
        <v>136</v>
      </c>
      <c r="R150" s="2">
        <v>1913</v>
      </c>
      <c r="S150" s="2">
        <v>2509</v>
      </c>
      <c r="T150" s="2">
        <v>1700</v>
      </c>
      <c r="U150" s="2">
        <v>2300</v>
      </c>
      <c r="V150" s="2">
        <v>2700</v>
      </c>
      <c r="W150" s="2">
        <v>1957</v>
      </c>
      <c r="X150" s="2">
        <v>2575</v>
      </c>
      <c r="Y150" s="2">
        <v>2987</v>
      </c>
      <c r="Z150" s="2">
        <v>1890.06</v>
      </c>
      <c r="AA150" s="2">
        <v>1853</v>
      </c>
      <c r="AB150" s="4" t="s">
        <v>137</v>
      </c>
      <c r="AC150" s="4" t="s">
        <v>136</v>
      </c>
      <c r="AD150" s="2">
        <v>1603.03</v>
      </c>
      <c r="AE150" s="4" t="s">
        <v>138</v>
      </c>
      <c r="AF150" s="4" t="s">
        <v>139</v>
      </c>
      <c r="AG150" s="2">
        <v>2400</v>
      </c>
      <c r="AH150" s="2">
        <v>2101.1999999999998</v>
      </c>
      <c r="AI150" s="2">
        <v>1603.03</v>
      </c>
      <c r="AJ150" s="2">
        <v>2393</v>
      </c>
      <c r="AK150" s="4" t="s">
        <v>134</v>
      </c>
      <c r="AL150" s="4" t="s">
        <v>140</v>
      </c>
      <c r="AM150" s="4" t="s">
        <v>133</v>
      </c>
      <c r="AN150" s="4">
        <v>1603.03</v>
      </c>
      <c r="AO150" s="4" t="s">
        <v>134</v>
      </c>
      <c r="AP150" s="2">
        <v>1603.03</v>
      </c>
    </row>
    <row r="151" spans="2:42" x14ac:dyDescent="0.25">
      <c r="B151" t="s">
        <v>261</v>
      </c>
      <c r="C151" s="4" t="s">
        <v>117</v>
      </c>
      <c r="D151" s="4" t="s">
        <v>373</v>
      </c>
      <c r="F151" s="4"/>
      <c r="G151">
        <v>381</v>
      </c>
      <c r="I151" s="3">
        <v>1950.75</v>
      </c>
      <c r="J151" s="2">
        <v>2559.38</v>
      </c>
      <c r="K151" s="2">
        <v>3641.4</v>
      </c>
      <c r="L151" s="2">
        <v>1603.03</v>
      </c>
      <c r="M151" s="4" t="s">
        <v>134</v>
      </c>
      <c r="N151" s="2">
        <v>1900</v>
      </c>
      <c r="O151" s="2">
        <v>2400</v>
      </c>
      <c r="P151" s="2">
        <v>2800</v>
      </c>
      <c r="Q151" s="4" t="s">
        <v>136</v>
      </c>
      <c r="R151" s="2">
        <v>1913</v>
      </c>
      <c r="S151" s="2">
        <v>2509</v>
      </c>
      <c r="T151" s="2">
        <v>1700</v>
      </c>
      <c r="U151" s="2">
        <v>2300</v>
      </c>
      <c r="V151" s="2">
        <v>2700</v>
      </c>
      <c r="W151" s="2">
        <v>1957</v>
      </c>
      <c r="X151" s="2">
        <v>2575</v>
      </c>
      <c r="Y151" s="2">
        <v>2987</v>
      </c>
      <c r="Z151" s="2">
        <v>1890.06</v>
      </c>
      <c r="AA151" s="2">
        <v>1853</v>
      </c>
      <c r="AB151" s="4" t="s">
        <v>137</v>
      </c>
      <c r="AC151" s="4" t="s">
        <v>136</v>
      </c>
      <c r="AD151" s="2">
        <v>1603.03</v>
      </c>
      <c r="AE151" s="4" t="s">
        <v>138</v>
      </c>
      <c r="AF151" s="4" t="s">
        <v>139</v>
      </c>
      <c r="AG151" s="2">
        <v>2400</v>
      </c>
      <c r="AH151" s="2">
        <v>2101.1999999999998</v>
      </c>
      <c r="AI151" s="2">
        <v>1603.03</v>
      </c>
      <c r="AJ151" s="2">
        <v>2393</v>
      </c>
      <c r="AK151" s="4" t="s">
        <v>134</v>
      </c>
      <c r="AL151" s="4" t="s">
        <v>140</v>
      </c>
      <c r="AM151" s="4" t="s">
        <v>133</v>
      </c>
      <c r="AN151" s="4">
        <v>1603.03</v>
      </c>
      <c r="AO151" s="4" t="s">
        <v>134</v>
      </c>
      <c r="AP151" s="2">
        <v>1603.03</v>
      </c>
    </row>
    <row r="152" spans="2:42" x14ac:dyDescent="0.25">
      <c r="B152" t="s">
        <v>260</v>
      </c>
      <c r="C152" s="4" t="s">
        <v>117</v>
      </c>
      <c r="D152" s="4" t="s">
        <v>373</v>
      </c>
      <c r="F152" s="4"/>
      <c r="G152">
        <v>380</v>
      </c>
      <c r="I152" s="3">
        <v>1950.75</v>
      </c>
      <c r="J152" s="2">
        <v>2559.38</v>
      </c>
      <c r="K152" s="2">
        <v>3641.4</v>
      </c>
      <c r="L152" s="2">
        <v>1603.03</v>
      </c>
      <c r="M152" s="4" t="s">
        <v>134</v>
      </c>
      <c r="N152" s="2">
        <v>1900</v>
      </c>
      <c r="O152" s="2">
        <v>2400</v>
      </c>
      <c r="P152" s="2">
        <v>2800</v>
      </c>
      <c r="Q152" s="4" t="s">
        <v>136</v>
      </c>
      <c r="R152" s="2">
        <v>1913</v>
      </c>
      <c r="S152" s="2">
        <v>2509</v>
      </c>
      <c r="T152" s="2">
        <v>1700</v>
      </c>
      <c r="U152" s="2">
        <v>2300</v>
      </c>
      <c r="V152" s="2">
        <v>2700</v>
      </c>
      <c r="W152" s="2">
        <v>1957</v>
      </c>
      <c r="X152" s="2">
        <v>2575</v>
      </c>
      <c r="Y152" s="2">
        <v>2987</v>
      </c>
      <c r="Z152" s="2">
        <v>1890.06</v>
      </c>
      <c r="AA152" s="2">
        <v>1853</v>
      </c>
      <c r="AB152" s="4" t="s">
        <v>137</v>
      </c>
      <c r="AC152" s="4" t="s">
        <v>136</v>
      </c>
      <c r="AD152" s="2">
        <v>1603.03</v>
      </c>
      <c r="AE152" s="4" t="s">
        <v>138</v>
      </c>
      <c r="AF152" s="4" t="s">
        <v>139</v>
      </c>
      <c r="AG152" s="2">
        <v>2400</v>
      </c>
      <c r="AH152" s="2">
        <v>2101.1999999999998</v>
      </c>
      <c r="AI152" s="2">
        <v>1603.03</v>
      </c>
      <c r="AJ152" s="2">
        <v>2393</v>
      </c>
      <c r="AK152" s="4" t="s">
        <v>134</v>
      </c>
      <c r="AL152" s="4" t="s">
        <v>140</v>
      </c>
      <c r="AM152" s="4" t="s">
        <v>133</v>
      </c>
      <c r="AN152" s="4">
        <v>1603.03</v>
      </c>
      <c r="AO152" s="4" t="s">
        <v>134</v>
      </c>
      <c r="AP152" s="2">
        <v>1603.03</v>
      </c>
    </row>
    <row r="153" spans="2:42" x14ac:dyDescent="0.25">
      <c r="B153" t="s">
        <v>259</v>
      </c>
      <c r="C153" s="4" t="s">
        <v>117</v>
      </c>
      <c r="D153" s="4" t="s">
        <v>373</v>
      </c>
      <c r="F153" s="4"/>
      <c r="G153">
        <v>371</v>
      </c>
      <c r="I153" s="3">
        <v>1950.75</v>
      </c>
      <c r="J153" s="2">
        <v>2559.38</v>
      </c>
      <c r="K153" s="2">
        <v>3641.4</v>
      </c>
      <c r="L153" s="2">
        <v>1603.03</v>
      </c>
      <c r="M153" s="4" t="s">
        <v>134</v>
      </c>
      <c r="N153" s="2">
        <v>1900</v>
      </c>
      <c r="O153" s="2">
        <v>2400</v>
      </c>
      <c r="P153" s="2">
        <v>2800</v>
      </c>
      <c r="Q153" s="4" t="s">
        <v>136</v>
      </c>
      <c r="R153" s="2">
        <v>1913</v>
      </c>
      <c r="S153" s="2">
        <v>2509</v>
      </c>
      <c r="T153" s="2">
        <v>1700</v>
      </c>
      <c r="U153" s="2">
        <v>2300</v>
      </c>
      <c r="V153" s="2">
        <v>2700</v>
      </c>
      <c r="W153" s="2">
        <v>1957</v>
      </c>
      <c r="X153" s="2">
        <v>2575</v>
      </c>
      <c r="Y153" s="2">
        <v>2987</v>
      </c>
      <c r="Z153" s="2">
        <v>1890.06</v>
      </c>
      <c r="AA153" s="2">
        <v>1853</v>
      </c>
      <c r="AB153" s="4" t="s">
        <v>137</v>
      </c>
      <c r="AC153" s="4" t="s">
        <v>136</v>
      </c>
      <c r="AD153" s="2">
        <v>1603.03</v>
      </c>
      <c r="AE153" s="4" t="s">
        <v>138</v>
      </c>
      <c r="AF153" s="4" t="s">
        <v>139</v>
      </c>
      <c r="AG153" s="2">
        <v>2400</v>
      </c>
      <c r="AH153" s="2">
        <v>2101.1999999999998</v>
      </c>
      <c r="AI153" s="2">
        <v>1603.03</v>
      </c>
      <c r="AJ153" s="2">
        <v>2393</v>
      </c>
      <c r="AK153" s="4" t="s">
        <v>134</v>
      </c>
      <c r="AL153" s="4" t="s">
        <v>140</v>
      </c>
      <c r="AM153" s="4" t="s">
        <v>133</v>
      </c>
      <c r="AN153" s="4">
        <v>1603.03</v>
      </c>
      <c r="AO153" s="4" t="s">
        <v>134</v>
      </c>
      <c r="AP153" s="2">
        <v>1603.03</v>
      </c>
    </row>
    <row r="154" spans="2:42" x14ac:dyDescent="0.25">
      <c r="B154" t="s">
        <v>258</v>
      </c>
      <c r="C154" s="4" t="s">
        <v>117</v>
      </c>
      <c r="D154" s="4" t="s">
        <v>373</v>
      </c>
      <c r="F154" s="4"/>
      <c r="G154">
        <v>314</v>
      </c>
      <c r="I154" s="3">
        <v>1950.75</v>
      </c>
      <c r="J154" s="2">
        <v>2559.38</v>
      </c>
      <c r="K154" s="2">
        <v>3641.4</v>
      </c>
      <c r="L154" s="2">
        <v>1603.03</v>
      </c>
      <c r="M154" s="4" t="s">
        <v>134</v>
      </c>
      <c r="N154" s="2">
        <v>1900</v>
      </c>
      <c r="O154" s="2">
        <v>2400</v>
      </c>
      <c r="P154" s="2">
        <v>2800</v>
      </c>
      <c r="Q154" s="4" t="s">
        <v>136</v>
      </c>
      <c r="R154" s="2">
        <v>1913</v>
      </c>
      <c r="S154" s="2">
        <v>2509</v>
      </c>
      <c r="T154" s="2">
        <v>1700</v>
      </c>
      <c r="U154" s="2">
        <v>2300</v>
      </c>
      <c r="V154" s="2">
        <v>2700</v>
      </c>
      <c r="W154" s="2">
        <v>1957</v>
      </c>
      <c r="X154" s="2">
        <v>2575</v>
      </c>
      <c r="Y154" s="2">
        <v>2987</v>
      </c>
      <c r="Z154" s="2">
        <v>1890.06</v>
      </c>
      <c r="AA154" s="2">
        <v>1853</v>
      </c>
      <c r="AB154" s="4" t="s">
        <v>137</v>
      </c>
      <c r="AC154" s="4" t="s">
        <v>136</v>
      </c>
      <c r="AD154" s="2">
        <v>1603.03</v>
      </c>
      <c r="AE154" s="4" t="s">
        <v>138</v>
      </c>
      <c r="AF154" s="4" t="s">
        <v>139</v>
      </c>
      <c r="AG154" s="2">
        <v>2400</v>
      </c>
      <c r="AH154" s="2">
        <v>2101.1999999999998</v>
      </c>
      <c r="AI154" s="2">
        <v>1603.03</v>
      </c>
      <c r="AJ154" s="2">
        <v>2393</v>
      </c>
      <c r="AK154" s="4" t="s">
        <v>134</v>
      </c>
      <c r="AL154" s="4" t="s">
        <v>140</v>
      </c>
      <c r="AM154" s="4" t="s">
        <v>133</v>
      </c>
      <c r="AN154" s="4">
        <v>1603.03</v>
      </c>
      <c r="AO154" s="4" t="s">
        <v>134</v>
      </c>
      <c r="AP154" s="2">
        <v>1603.03</v>
      </c>
    </row>
    <row r="155" spans="2:42" x14ac:dyDescent="0.25">
      <c r="B155" t="s">
        <v>257</v>
      </c>
      <c r="C155" s="4" t="s">
        <v>117</v>
      </c>
      <c r="D155" s="4" t="s">
        <v>373</v>
      </c>
      <c r="F155" s="4"/>
      <c r="G155">
        <v>307</v>
      </c>
      <c r="I155" s="3">
        <v>1950.75</v>
      </c>
      <c r="J155" s="2">
        <v>2559.38</v>
      </c>
      <c r="K155" s="2">
        <v>3641.4</v>
      </c>
      <c r="L155" s="2">
        <v>1603.03</v>
      </c>
      <c r="M155" s="4" t="s">
        <v>134</v>
      </c>
      <c r="N155" s="2">
        <v>1900</v>
      </c>
      <c r="O155" s="2">
        <v>2400</v>
      </c>
      <c r="P155" s="2">
        <v>2800</v>
      </c>
      <c r="Q155" s="4" t="s">
        <v>136</v>
      </c>
      <c r="R155" s="2">
        <v>1913</v>
      </c>
      <c r="S155" s="2">
        <v>2509</v>
      </c>
      <c r="T155" s="2">
        <v>1700</v>
      </c>
      <c r="U155" s="2">
        <v>2300</v>
      </c>
      <c r="V155" s="2">
        <v>2700</v>
      </c>
      <c r="W155" s="2">
        <v>1957</v>
      </c>
      <c r="X155" s="2">
        <v>2575</v>
      </c>
      <c r="Y155" s="2">
        <v>2987</v>
      </c>
      <c r="Z155" s="2">
        <v>1890.06</v>
      </c>
      <c r="AA155" s="2">
        <v>1853</v>
      </c>
      <c r="AB155" s="4" t="s">
        <v>137</v>
      </c>
      <c r="AC155" s="4" t="s">
        <v>136</v>
      </c>
      <c r="AD155" s="2">
        <v>1603.03</v>
      </c>
      <c r="AE155" s="4" t="s">
        <v>138</v>
      </c>
      <c r="AF155" s="4" t="s">
        <v>139</v>
      </c>
      <c r="AG155" s="2">
        <v>2400</v>
      </c>
      <c r="AH155" s="2">
        <v>2101.1999999999998</v>
      </c>
      <c r="AI155" s="2">
        <v>1603.03</v>
      </c>
      <c r="AJ155" s="2">
        <v>2393</v>
      </c>
      <c r="AK155" s="4" t="s">
        <v>134</v>
      </c>
      <c r="AL155" s="4" t="s">
        <v>140</v>
      </c>
      <c r="AM155" s="4" t="s">
        <v>133</v>
      </c>
      <c r="AN155" s="4">
        <v>1603.03</v>
      </c>
      <c r="AO155" s="4" t="s">
        <v>134</v>
      </c>
      <c r="AP155" s="2">
        <v>1603.03</v>
      </c>
    </row>
    <row r="156" spans="2:42" x14ac:dyDescent="0.25">
      <c r="B156" t="s">
        <v>256</v>
      </c>
      <c r="C156" s="4" t="s">
        <v>117</v>
      </c>
      <c r="D156" s="4" t="s">
        <v>373</v>
      </c>
      <c r="F156" s="4"/>
      <c r="G156">
        <v>302</v>
      </c>
      <c r="I156" s="3">
        <v>1950.75</v>
      </c>
      <c r="J156" s="2">
        <v>2559.38</v>
      </c>
      <c r="K156" s="2">
        <v>3641.4</v>
      </c>
      <c r="L156" s="2">
        <v>1603.03</v>
      </c>
      <c r="M156" s="4" t="s">
        <v>134</v>
      </c>
      <c r="N156" s="2">
        <v>1900</v>
      </c>
      <c r="O156" s="2">
        <v>2400</v>
      </c>
      <c r="P156" s="2">
        <v>2800</v>
      </c>
      <c r="Q156" s="4" t="s">
        <v>136</v>
      </c>
      <c r="R156" s="2">
        <v>1913</v>
      </c>
      <c r="S156" s="2">
        <v>2509</v>
      </c>
      <c r="T156" s="2">
        <v>1700</v>
      </c>
      <c r="U156" s="2">
        <v>2300</v>
      </c>
      <c r="V156" s="2">
        <v>2700</v>
      </c>
      <c r="W156" s="2">
        <v>1957</v>
      </c>
      <c r="X156" s="2">
        <v>2575</v>
      </c>
      <c r="Y156" s="2">
        <v>2987</v>
      </c>
      <c r="Z156" s="2">
        <v>1890.06</v>
      </c>
      <c r="AA156" s="2">
        <v>1853</v>
      </c>
      <c r="AB156" s="4" t="s">
        <v>137</v>
      </c>
      <c r="AC156" s="4" t="s">
        <v>136</v>
      </c>
      <c r="AD156" s="2">
        <v>1603.03</v>
      </c>
      <c r="AE156" s="4" t="s">
        <v>138</v>
      </c>
      <c r="AF156" s="4" t="s">
        <v>139</v>
      </c>
      <c r="AG156" s="2">
        <v>2400</v>
      </c>
      <c r="AH156" s="2">
        <v>2101.1999999999998</v>
      </c>
      <c r="AI156" s="2">
        <v>1603.03</v>
      </c>
      <c r="AJ156" s="2">
        <v>2393</v>
      </c>
      <c r="AK156" s="4" t="s">
        <v>134</v>
      </c>
      <c r="AL156" s="4" t="s">
        <v>140</v>
      </c>
      <c r="AM156" s="4" t="s">
        <v>133</v>
      </c>
      <c r="AN156" s="4">
        <v>1603.03</v>
      </c>
      <c r="AO156" s="4" t="s">
        <v>134</v>
      </c>
      <c r="AP156" s="2">
        <v>1603.03</v>
      </c>
    </row>
    <row r="157" spans="2:42" x14ac:dyDescent="0.25">
      <c r="B157" t="s">
        <v>255</v>
      </c>
      <c r="C157" s="4" t="s">
        <v>117</v>
      </c>
      <c r="D157" s="4" t="s">
        <v>373</v>
      </c>
      <c r="F157" s="4"/>
      <c r="G157">
        <v>301</v>
      </c>
      <c r="I157" s="3">
        <v>1950.75</v>
      </c>
      <c r="J157" s="2">
        <v>2559.38</v>
      </c>
      <c r="K157" s="2">
        <v>3641.4</v>
      </c>
      <c r="L157" s="2">
        <v>1603.03</v>
      </c>
      <c r="M157" s="4" t="s">
        <v>134</v>
      </c>
      <c r="N157" s="2">
        <v>1900</v>
      </c>
      <c r="O157" s="2">
        <v>2400</v>
      </c>
      <c r="P157" s="2">
        <v>2800</v>
      </c>
      <c r="Q157" s="4" t="s">
        <v>136</v>
      </c>
      <c r="R157" s="2">
        <v>1913</v>
      </c>
      <c r="S157" s="2">
        <v>2509</v>
      </c>
      <c r="T157" s="2">
        <v>1700</v>
      </c>
      <c r="U157" s="2">
        <v>2300</v>
      </c>
      <c r="V157" s="2">
        <v>2700</v>
      </c>
      <c r="W157" s="2">
        <v>1957</v>
      </c>
      <c r="X157" s="2">
        <v>2575</v>
      </c>
      <c r="Y157" s="2">
        <v>2987</v>
      </c>
      <c r="Z157" s="2">
        <v>1890.06</v>
      </c>
      <c r="AA157" s="2">
        <v>1853</v>
      </c>
      <c r="AB157" s="4" t="s">
        <v>137</v>
      </c>
      <c r="AC157" s="4" t="s">
        <v>136</v>
      </c>
      <c r="AD157" s="2">
        <v>1603.03</v>
      </c>
      <c r="AE157" s="4" t="s">
        <v>138</v>
      </c>
      <c r="AF157" s="4" t="s">
        <v>139</v>
      </c>
      <c r="AG157" s="2">
        <v>2400</v>
      </c>
      <c r="AH157" s="2">
        <v>2101.1999999999998</v>
      </c>
      <c r="AI157" s="2">
        <v>1603.03</v>
      </c>
      <c r="AJ157" s="2">
        <v>2393</v>
      </c>
      <c r="AK157" s="4" t="s">
        <v>134</v>
      </c>
      <c r="AL157" s="4" t="s">
        <v>140</v>
      </c>
      <c r="AM157" s="4" t="s">
        <v>133</v>
      </c>
      <c r="AN157" s="4">
        <v>1603.03</v>
      </c>
      <c r="AO157" s="4" t="s">
        <v>134</v>
      </c>
      <c r="AP157" s="2">
        <v>1603.03</v>
      </c>
    </row>
    <row r="158" spans="2:42" x14ac:dyDescent="0.25">
      <c r="B158" t="s">
        <v>254</v>
      </c>
      <c r="C158" s="4" t="s">
        <v>117</v>
      </c>
      <c r="D158" s="4" t="s">
        <v>373</v>
      </c>
      <c r="F158" s="4"/>
      <c r="G158">
        <v>300</v>
      </c>
      <c r="I158" s="3">
        <v>1950.75</v>
      </c>
      <c r="J158" s="2">
        <v>2559.38</v>
      </c>
      <c r="K158" s="2">
        <v>3641.4</v>
      </c>
      <c r="L158" s="2">
        <v>1603.03</v>
      </c>
      <c r="M158" s="4" t="s">
        <v>134</v>
      </c>
      <c r="N158" s="2">
        <v>1900</v>
      </c>
      <c r="O158" s="2">
        <v>2400</v>
      </c>
      <c r="P158" s="2">
        <v>2800</v>
      </c>
      <c r="Q158" s="4" t="s">
        <v>136</v>
      </c>
      <c r="R158" s="2">
        <v>1913</v>
      </c>
      <c r="S158" s="2">
        <v>2509</v>
      </c>
      <c r="T158" s="2">
        <v>1700</v>
      </c>
      <c r="U158" s="2">
        <v>2300</v>
      </c>
      <c r="V158" s="2">
        <v>2700</v>
      </c>
      <c r="W158" s="2">
        <v>1957</v>
      </c>
      <c r="X158" s="2">
        <v>2575</v>
      </c>
      <c r="Y158" s="2">
        <v>2987</v>
      </c>
      <c r="Z158" s="2">
        <v>1890.06</v>
      </c>
      <c r="AA158" s="2">
        <v>1853</v>
      </c>
      <c r="AB158" s="4" t="s">
        <v>137</v>
      </c>
      <c r="AC158" s="4" t="s">
        <v>136</v>
      </c>
      <c r="AD158" s="2">
        <v>1603.03</v>
      </c>
      <c r="AE158" s="4" t="s">
        <v>138</v>
      </c>
      <c r="AF158" s="4" t="s">
        <v>139</v>
      </c>
      <c r="AG158" s="2">
        <v>2400</v>
      </c>
      <c r="AH158" s="2">
        <v>2101.1999999999998</v>
      </c>
      <c r="AI158" s="2">
        <v>1603.03</v>
      </c>
      <c r="AJ158" s="2">
        <v>2393</v>
      </c>
      <c r="AK158" s="4" t="s">
        <v>134</v>
      </c>
      <c r="AL158" s="4" t="s">
        <v>140</v>
      </c>
      <c r="AM158" s="4" t="s">
        <v>133</v>
      </c>
      <c r="AN158" s="4">
        <v>1603.03</v>
      </c>
      <c r="AO158" s="4" t="s">
        <v>134</v>
      </c>
      <c r="AP158" s="2">
        <v>1603.03</v>
      </c>
    </row>
    <row r="159" spans="2:42" x14ac:dyDescent="0.25">
      <c r="B159" t="s">
        <v>253</v>
      </c>
      <c r="C159" s="4" t="s">
        <v>117</v>
      </c>
      <c r="D159" s="4" t="s">
        <v>373</v>
      </c>
      <c r="F159" s="4"/>
      <c r="G159">
        <v>299</v>
      </c>
      <c r="I159" s="3">
        <v>1950.75</v>
      </c>
      <c r="J159" s="2">
        <v>2559.38</v>
      </c>
      <c r="K159" s="2">
        <v>3641.4</v>
      </c>
      <c r="L159" s="2">
        <v>1603.03</v>
      </c>
      <c r="M159" s="4" t="s">
        <v>134</v>
      </c>
      <c r="N159" s="2">
        <v>1900</v>
      </c>
      <c r="O159" s="2">
        <v>2400</v>
      </c>
      <c r="P159" s="2">
        <v>2800</v>
      </c>
      <c r="Q159" s="4" t="s">
        <v>136</v>
      </c>
      <c r="R159" s="2">
        <v>1913</v>
      </c>
      <c r="S159" s="2">
        <v>2509</v>
      </c>
      <c r="T159" s="2">
        <v>1700</v>
      </c>
      <c r="U159" s="2">
        <v>2300</v>
      </c>
      <c r="V159" s="2">
        <v>2700</v>
      </c>
      <c r="W159" s="2">
        <v>1957</v>
      </c>
      <c r="X159" s="2">
        <v>2575</v>
      </c>
      <c r="Y159" s="2">
        <v>2987</v>
      </c>
      <c r="Z159" s="2">
        <v>1890.06</v>
      </c>
      <c r="AA159" s="2">
        <v>1853</v>
      </c>
      <c r="AB159" s="4" t="s">
        <v>137</v>
      </c>
      <c r="AC159" s="4" t="s">
        <v>136</v>
      </c>
      <c r="AD159" s="2">
        <v>1603.03</v>
      </c>
      <c r="AE159" s="4" t="s">
        <v>138</v>
      </c>
      <c r="AF159" s="4" t="s">
        <v>139</v>
      </c>
      <c r="AG159" s="2">
        <v>2400</v>
      </c>
      <c r="AH159" s="2">
        <v>2101.1999999999998</v>
      </c>
      <c r="AI159" s="2">
        <v>1603.03</v>
      </c>
      <c r="AJ159" s="2">
        <v>2393</v>
      </c>
      <c r="AK159" s="4" t="s">
        <v>134</v>
      </c>
      <c r="AL159" s="4" t="s">
        <v>140</v>
      </c>
      <c r="AM159" s="4" t="s">
        <v>133</v>
      </c>
      <c r="AN159" s="4">
        <v>1603.03</v>
      </c>
      <c r="AO159" s="4" t="s">
        <v>134</v>
      </c>
      <c r="AP159" s="2">
        <v>1603.03</v>
      </c>
    </row>
    <row r="160" spans="2:42" x14ac:dyDescent="0.25">
      <c r="B160" t="s">
        <v>252</v>
      </c>
      <c r="C160" s="4" t="s">
        <v>117</v>
      </c>
      <c r="D160" s="4" t="s">
        <v>373</v>
      </c>
      <c r="F160" s="4"/>
      <c r="G160">
        <v>291</v>
      </c>
      <c r="I160" s="3">
        <v>1950.75</v>
      </c>
      <c r="J160" s="2">
        <v>2559.38</v>
      </c>
      <c r="K160" s="2">
        <v>3641.4</v>
      </c>
      <c r="L160" s="2">
        <v>1603.03</v>
      </c>
      <c r="M160" s="4" t="s">
        <v>134</v>
      </c>
      <c r="N160" s="2">
        <v>1900</v>
      </c>
      <c r="O160" s="2">
        <v>2400</v>
      </c>
      <c r="P160" s="2">
        <v>2800</v>
      </c>
      <c r="Q160" s="4" t="s">
        <v>136</v>
      </c>
      <c r="R160" s="2">
        <v>1913</v>
      </c>
      <c r="S160" s="2">
        <v>2509</v>
      </c>
      <c r="T160" s="2">
        <v>1700</v>
      </c>
      <c r="U160" s="2">
        <v>2300</v>
      </c>
      <c r="V160" s="2">
        <v>2700</v>
      </c>
      <c r="W160" s="2">
        <v>1957</v>
      </c>
      <c r="X160" s="2">
        <v>2575</v>
      </c>
      <c r="Y160" s="2">
        <v>2987</v>
      </c>
      <c r="Z160" s="2">
        <v>1890.06</v>
      </c>
      <c r="AA160" s="2">
        <v>1853</v>
      </c>
      <c r="AB160" s="4" t="s">
        <v>137</v>
      </c>
      <c r="AC160" s="4" t="s">
        <v>136</v>
      </c>
      <c r="AD160" s="2">
        <v>1603.03</v>
      </c>
      <c r="AE160" s="4" t="s">
        <v>138</v>
      </c>
      <c r="AF160" s="4" t="s">
        <v>139</v>
      </c>
      <c r="AG160" s="2">
        <v>2400</v>
      </c>
      <c r="AH160" s="2">
        <v>2101.1999999999998</v>
      </c>
      <c r="AI160" s="2">
        <v>1603.03</v>
      </c>
      <c r="AJ160" s="2">
        <v>2393</v>
      </c>
      <c r="AK160" s="4" t="s">
        <v>134</v>
      </c>
      <c r="AL160" s="4" t="s">
        <v>140</v>
      </c>
      <c r="AM160" s="4" t="s">
        <v>133</v>
      </c>
      <c r="AN160" s="4">
        <v>1603.03</v>
      </c>
      <c r="AO160" s="4" t="s">
        <v>134</v>
      </c>
      <c r="AP160" s="2">
        <v>1603.03</v>
      </c>
    </row>
    <row r="161" spans="2:42" x14ac:dyDescent="0.25">
      <c r="B161" t="s">
        <v>251</v>
      </c>
      <c r="C161" s="4" t="s">
        <v>117</v>
      </c>
      <c r="D161" s="4" t="s">
        <v>373</v>
      </c>
      <c r="F161" s="4"/>
      <c r="G161">
        <v>290</v>
      </c>
      <c r="I161" s="3">
        <v>1950.75</v>
      </c>
      <c r="J161" s="2">
        <v>2559.38</v>
      </c>
      <c r="K161" s="2">
        <v>3641.4</v>
      </c>
      <c r="L161" s="2">
        <v>1603.03</v>
      </c>
      <c r="M161" s="4" t="s">
        <v>134</v>
      </c>
      <c r="N161" s="2">
        <v>1900</v>
      </c>
      <c r="O161" s="2">
        <v>2400</v>
      </c>
      <c r="P161" s="2">
        <v>2800</v>
      </c>
      <c r="Q161" s="4" t="s">
        <v>136</v>
      </c>
      <c r="R161" s="2">
        <v>1913</v>
      </c>
      <c r="S161" s="2">
        <v>2509</v>
      </c>
      <c r="T161" s="2">
        <v>1700</v>
      </c>
      <c r="U161" s="2">
        <v>2300</v>
      </c>
      <c r="V161" s="2">
        <v>2700</v>
      </c>
      <c r="W161" s="2">
        <v>1957</v>
      </c>
      <c r="X161" s="2">
        <v>2575</v>
      </c>
      <c r="Y161" s="2">
        <v>2987</v>
      </c>
      <c r="Z161" s="2">
        <v>1890.06</v>
      </c>
      <c r="AA161" s="2">
        <v>1853</v>
      </c>
      <c r="AB161" s="4" t="s">
        <v>137</v>
      </c>
      <c r="AC161" s="4" t="s">
        <v>136</v>
      </c>
      <c r="AD161" s="2">
        <v>1603.03</v>
      </c>
      <c r="AE161" s="4" t="s">
        <v>138</v>
      </c>
      <c r="AF161" s="4" t="s">
        <v>139</v>
      </c>
      <c r="AG161" s="2">
        <v>2400</v>
      </c>
      <c r="AH161" s="2">
        <v>2101.1999999999998</v>
      </c>
      <c r="AI161" s="2">
        <v>1603.03</v>
      </c>
      <c r="AJ161" s="2">
        <v>2393</v>
      </c>
      <c r="AK161" s="4" t="s">
        <v>134</v>
      </c>
      <c r="AL161" s="4" t="s">
        <v>140</v>
      </c>
      <c r="AM161" s="4" t="s">
        <v>133</v>
      </c>
      <c r="AN161" s="4">
        <v>1603.03</v>
      </c>
      <c r="AO161" s="4" t="s">
        <v>134</v>
      </c>
      <c r="AP161" s="2">
        <v>1603.03</v>
      </c>
    </row>
    <row r="162" spans="2:42" x14ac:dyDescent="0.25">
      <c r="B162" t="s">
        <v>250</v>
      </c>
      <c r="C162" s="4" t="s">
        <v>117</v>
      </c>
      <c r="D162" s="4" t="s">
        <v>373</v>
      </c>
      <c r="F162" s="4"/>
      <c r="G162">
        <v>289</v>
      </c>
      <c r="I162" s="3">
        <v>1950.75</v>
      </c>
      <c r="J162" s="2">
        <v>2559.38</v>
      </c>
      <c r="K162" s="2">
        <v>3641.4</v>
      </c>
      <c r="L162" s="2">
        <v>1603.03</v>
      </c>
      <c r="M162" s="4" t="s">
        <v>134</v>
      </c>
      <c r="N162" s="2">
        <v>1900</v>
      </c>
      <c r="O162" s="2">
        <v>2400</v>
      </c>
      <c r="P162" s="2">
        <v>2800</v>
      </c>
      <c r="Q162" s="4" t="s">
        <v>136</v>
      </c>
      <c r="R162" s="2">
        <v>1913</v>
      </c>
      <c r="S162" s="2">
        <v>2509</v>
      </c>
      <c r="T162" s="2">
        <v>1700</v>
      </c>
      <c r="U162" s="2">
        <v>2300</v>
      </c>
      <c r="V162" s="2">
        <v>2700</v>
      </c>
      <c r="W162" s="2">
        <v>1957</v>
      </c>
      <c r="X162" s="2">
        <v>2575</v>
      </c>
      <c r="Y162" s="2">
        <v>2987</v>
      </c>
      <c r="Z162" s="2">
        <v>1890.06</v>
      </c>
      <c r="AA162" s="2">
        <v>1853</v>
      </c>
      <c r="AB162" s="4" t="s">
        <v>137</v>
      </c>
      <c r="AC162" s="4" t="s">
        <v>136</v>
      </c>
      <c r="AD162" s="2">
        <v>1603.03</v>
      </c>
      <c r="AE162" s="4" t="s">
        <v>138</v>
      </c>
      <c r="AF162" s="4" t="s">
        <v>139</v>
      </c>
      <c r="AG162" s="2">
        <v>2400</v>
      </c>
      <c r="AH162" s="2">
        <v>2101.1999999999998</v>
      </c>
      <c r="AI162" s="2">
        <v>1603.03</v>
      </c>
      <c r="AJ162" s="2">
        <v>2393</v>
      </c>
      <c r="AK162" s="4" t="s">
        <v>134</v>
      </c>
      <c r="AL162" s="4" t="s">
        <v>140</v>
      </c>
      <c r="AM162" s="4" t="s">
        <v>133</v>
      </c>
      <c r="AN162" s="4">
        <v>1603.03</v>
      </c>
      <c r="AO162" s="4" t="s">
        <v>134</v>
      </c>
      <c r="AP162" s="2">
        <v>1603.03</v>
      </c>
    </row>
    <row r="163" spans="2:42" x14ac:dyDescent="0.25">
      <c r="B163" t="s">
        <v>249</v>
      </c>
      <c r="C163" s="4" t="s">
        <v>117</v>
      </c>
      <c r="D163" s="4" t="s">
        <v>373</v>
      </c>
      <c r="F163" s="4"/>
      <c r="G163">
        <v>288</v>
      </c>
      <c r="I163" s="3">
        <v>1950.75</v>
      </c>
      <c r="J163" s="2">
        <v>2559.38</v>
      </c>
      <c r="K163" s="2">
        <v>3641.4</v>
      </c>
      <c r="L163" s="2">
        <v>1603.03</v>
      </c>
      <c r="M163" s="4" t="s">
        <v>134</v>
      </c>
      <c r="N163" s="2">
        <v>1900</v>
      </c>
      <c r="O163" s="2">
        <v>2400</v>
      </c>
      <c r="P163" s="2">
        <v>2800</v>
      </c>
      <c r="Q163" s="4" t="s">
        <v>136</v>
      </c>
      <c r="R163" s="2">
        <v>1913</v>
      </c>
      <c r="S163" s="2">
        <v>2509</v>
      </c>
      <c r="T163" s="2">
        <v>1700</v>
      </c>
      <c r="U163" s="2">
        <v>2300</v>
      </c>
      <c r="V163" s="2">
        <v>2700</v>
      </c>
      <c r="W163" s="2">
        <v>1957</v>
      </c>
      <c r="X163" s="2">
        <v>2575</v>
      </c>
      <c r="Y163" s="2">
        <v>2987</v>
      </c>
      <c r="Z163" s="2">
        <v>1890.06</v>
      </c>
      <c r="AA163" s="2">
        <v>1853</v>
      </c>
      <c r="AB163" s="4" t="s">
        <v>137</v>
      </c>
      <c r="AC163" s="4" t="s">
        <v>136</v>
      </c>
      <c r="AD163" s="2">
        <v>1603.03</v>
      </c>
      <c r="AE163" s="4" t="s">
        <v>138</v>
      </c>
      <c r="AF163" s="4" t="s">
        <v>139</v>
      </c>
      <c r="AG163" s="2">
        <v>2400</v>
      </c>
      <c r="AH163" s="2">
        <v>2101.1999999999998</v>
      </c>
      <c r="AI163" s="2">
        <v>1603.03</v>
      </c>
      <c r="AJ163" s="2">
        <v>2393</v>
      </c>
      <c r="AK163" s="4" t="s">
        <v>134</v>
      </c>
      <c r="AL163" s="4" t="s">
        <v>140</v>
      </c>
      <c r="AM163" s="4" t="s">
        <v>133</v>
      </c>
      <c r="AN163" s="4">
        <v>1603.03</v>
      </c>
      <c r="AO163" s="4" t="s">
        <v>134</v>
      </c>
      <c r="AP163" s="2">
        <v>1603.03</v>
      </c>
    </row>
    <row r="164" spans="2:42" x14ac:dyDescent="0.25">
      <c r="B164" t="s">
        <v>248</v>
      </c>
      <c r="C164" s="4" t="s">
        <v>117</v>
      </c>
      <c r="D164" s="4" t="s">
        <v>373</v>
      </c>
      <c r="F164" s="4"/>
      <c r="G164">
        <v>280</v>
      </c>
      <c r="I164" s="3">
        <v>1950.75</v>
      </c>
      <c r="J164" s="2">
        <v>2559.38</v>
      </c>
      <c r="K164" s="2">
        <v>3641.4</v>
      </c>
      <c r="L164" s="2">
        <v>1603.03</v>
      </c>
      <c r="M164" s="4" t="s">
        <v>134</v>
      </c>
      <c r="N164" s="2">
        <v>1900</v>
      </c>
      <c r="O164" s="2">
        <v>2400</v>
      </c>
      <c r="P164" s="2">
        <v>2800</v>
      </c>
      <c r="Q164" s="4" t="s">
        <v>136</v>
      </c>
      <c r="R164" s="2">
        <v>1913</v>
      </c>
      <c r="S164" s="2">
        <v>2509</v>
      </c>
      <c r="T164" s="2">
        <v>1700</v>
      </c>
      <c r="U164" s="2">
        <v>2300</v>
      </c>
      <c r="V164" s="2">
        <v>2700</v>
      </c>
      <c r="W164" s="2">
        <v>1957</v>
      </c>
      <c r="X164" s="2">
        <v>2575</v>
      </c>
      <c r="Y164" s="2">
        <v>2987</v>
      </c>
      <c r="Z164" s="2">
        <v>1890.06</v>
      </c>
      <c r="AA164" s="2">
        <v>1853</v>
      </c>
      <c r="AB164" s="4" t="s">
        <v>137</v>
      </c>
      <c r="AC164" s="4" t="s">
        <v>136</v>
      </c>
      <c r="AD164" s="2">
        <v>1603.03</v>
      </c>
      <c r="AE164" s="4" t="s">
        <v>138</v>
      </c>
      <c r="AF164" s="4" t="s">
        <v>139</v>
      </c>
      <c r="AG164" s="2">
        <v>2400</v>
      </c>
      <c r="AH164" s="2">
        <v>2101.1999999999998</v>
      </c>
      <c r="AI164" s="2">
        <v>1603.03</v>
      </c>
      <c r="AJ164" s="2">
        <v>2393</v>
      </c>
      <c r="AK164" s="4" t="s">
        <v>134</v>
      </c>
      <c r="AL164" s="4" t="s">
        <v>140</v>
      </c>
      <c r="AM164" s="4" t="s">
        <v>133</v>
      </c>
      <c r="AN164" s="4">
        <v>1603.03</v>
      </c>
      <c r="AO164" s="4" t="s">
        <v>134</v>
      </c>
      <c r="AP164" s="2">
        <v>1603.03</v>
      </c>
    </row>
    <row r="165" spans="2:42" x14ac:dyDescent="0.25">
      <c r="B165" t="s">
        <v>247</v>
      </c>
      <c r="C165" s="4" t="s">
        <v>117</v>
      </c>
      <c r="D165" s="4" t="s">
        <v>373</v>
      </c>
      <c r="F165" s="8"/>
      <c r="G165">
        <v>208</v>
      </c>
      <c r="I165" s="3">
        <v>1950.75</v>
      </c>
      <c r="J165" s="2">
        <v>2559.38</v>
      </c>
      <c r="K165" s="2">
        <v>3641.4</v>
      </c>
      <c r="L165" s="2">
        <v>1603.03</v>
      </c>
      <c r="M165" s="4" t="s">
        <v>134</v>
      </c>
      <c r="N165" s="2">
        <v>1900</v>
      </c>
      <c r="O165" s="2">
        <v>2400</v>
      </c>
      <c r="P165" s="2">
        <v>2800</v>
      </c>
      <c r="Q165" s="4" t="s">
        <v>136</v>
      </c>
      <c r="R165" s="2">
        <v>1913</v>
      </c>
      <c r="S165" s="2">
        <v>2509</v>
      </c>
      <c r="T165" s="2">
        <v>1700</v>
      </c>
      <c r="U165" s="2">
        <v>2300</v>
      </c>
      <c r="V165" s="2">
        <v>2700</v>
      </c>
      <c r="W165" s="2">
        <v>1957</v>
      </c>
      <c r="X165" s="2">
        <v>2575</v>
      </c>
      <c r="Y165" s="2">
        <v>2987</v>
      </c>
      <c r="Z165" s="2">
        <v>1890.06</v>
      </c>
      <c r="AA165" s="2">
        <v>1853</v>
      </c>
      <c r="AB165" s="4" t="s">
        <v>137</v>
      </c>
      <c r="AC165" s="4" t="s">
        <v>136</v>
      </c>
      <c r="AD165" s="2">
        <v>1603.03</v>
      </c>
      <c r="AE165" s="4" t="s">
        <v>138</v>
      </c>
      <c r="AF165" s="4" t="s">
        <v>139</v>
      </c>
      <c r="AG165" s="2">
        <v>2400</v>
      </c>
      <c r="AH165" s="2">
        <v>2101.1999999999998</v>
      </c>
      <c r="AI165" s="2">
        <v>1603.03</v>
      </c>
      <c r="AJ165" s="2">
        <v>2393</v>
      </c>
      <c r="AK165" s="4" t="s">
        <v>134</v>
      </c>
      <c r="AL165" s="4" t="s">
        <v>140</v>
      </c>
      <c r="AM165" s="4" t="s">
        <v>133</v>
      </c>
      <c r="AN165" s="4">
        <v>1603.03</v>
      </c>
      <c r="AO165" s="4" t="s">
        <v>134</v>
      </c>
      <c r="AP165" s="2">
        <v>1603.03</v>
      </c>
    </row>
    <row r="166" spans="2:42" x14ac:dyDescent="0.25">
      <c r="B166" t="s">
        <v>246</v>
      </c>
      <c r="C166" s="4" t="s">
        <v>117</v>
      </c>
      <c r="D166" s="4" t="s">
        <v>373</v>
      </c>
      <c r="F166" s="8"/>
      <c r="G166">
        <v>207</v>
      </c>
      <c r="I166" s="3">
        <v>1950.75</v>
      </c>
      <c r="J166" s="2">
        <v>2559.38</v>
      </c>
      <c r="K166" s="2">
        <v>3641.4</v>
      </c>
      <c r="L166" s="2">
        <v>1603.03</v>
      </c>
      <c r="M166" s="4" t="s">
        <v>134</v>
      </c>
      <c r="N166" s="2">
        <v>1900</v>
      </c>
      <c r="O166" s="2">
        <v>2400</v>
      </c>
      <c r="P166" s="2">
        <v>2800</v>
      </c>
      <c r="Q166" s="4" t="s">
        <v>136</v>
      </c>
      <c r="R166" s="2">
        <v>1913</v>
      </c>
      <c r="S166" s="2">
        <v>2509</v>
      </c>
      <c r="T166" s="2">
        <v>1700</v>
      </c>
      <c r="U166" s="2">
        <v>2300</v>
      </c>
      <c r="V166" s="2">
        <v>2700</v>
      </c>
      <c r="W166" s="2">
        <v>1957</v>
      </c>
      <c r="X166" s="2">
        <v>2575</v>
      </c>
      <c r="Y166" s="2">
        <v>2987</v>
      </c>
      <c r="Z166" s="2">
        <v>1890.06</v>
      </c>
      <c r="AA166" s="2">
        <v>1853</v>
      </c>
      <c r="AB166" s="4" t="s">
        <v>137</v>
      </c>
      <c r="AC166" s="4" t="s">
        <v>136</v>
      </c>
      <c r="AD166" s="2">
        <v>1603.03</v>
      </c>
      <c r="AE166" s="4" t="s">
        <v>138</v>
      </c>
      <c r="AF166" s="4" t="s">
        <v>139</v>
      </c>
      <c r="AG166" s="2">
        <v>2400</v>
      </c>
      <c r="AH166" s="2">
        <v>2101.1999999999998</v>
      </c>
      <c r="AI166" s="2">
        <v>1603.03</v>
      </c>
      <c r="AJ166" s="2">
        <v>2393</v>
      </c>
      <c r="AK166" s="4" t="s">
        <v>134</v>
      </c>
      <c r="AL166" s="4" t="s">
        <v>140</v>
      </c>
      <c r="AM166" s="4" t="s">
        <v>133</v>
      </c>
      <c r="AN166" s="4">
        <v>1603.03</v>
      </c>
      <c r="AO166" s="4" t="s">
        <v>134</v>
      </c>
      <c r="AP166" s="2">
        <v>1603.03</v>
      </c>
    </row>
    <row r="167" spans="2:42" x14ac:dyDescent="0.25">
      <c r="B167" t="s">
        <v>245</v>
      </c>
      <c r="C167" s="4" t="s">
        <v>117</v>
      </c>
      <c r="D167" s="4" t="s">
        <v>373</v>
      </c>
      <c r="F167" s="4"/>
      <c r="G167">
        <v>205</v>
      </c>
      <c r="I167" s="3">
        <v>1950.75</v>
      </c>
      <c r="J167" s="2">
        <v>2559.38</v>
      </c>
      <c r="K167" s="2">
        <v>3641.4</v>
      </c>
      <c r="L167" s="2">
        <v>1603.03</v>
      </c>
      <c r="M167" s="4" t="s">
        <v>134</v>
      </c>
      <c r="N167" s="2">
        <v>1900</v>
      </c>
      <c r="O167" s="2">
        <v>2400</v>
      </c>
      <c r="P167" s="2">
        <v>2800</v>
      </c>
      <c r="Q167" s="4" t="s">
        <v>136</v>
      </c>
      <c r="R167" s="2">
        <v>1913</v>
      </c>
      <c r="S167" s="2">
        <v>2509</v>
      </c>
      <c r="T167" s="2">
        <v>1700</v>
      </c>
      <c r="U167" s="2">
        <v>2300</v>
      </c>
      <c r="V167" s="2">
        <v>2700</v>
      </c>
      <c r="W167" s="2">
        <v>1957</v>
      </c>
      <c r="X167" s="2">
        <v>2575</v>
      </c>
      <c r="Y167" s="2">
        <v>2987</v>
      </c>
      <c r="Z167" s="2">
        <v>1890.06</v>
      </c>
      <c r="AA167" s="2">
        <v>1853</v>
      </c>
      <c r="AB167" s="4" t="s">
        <v>137</v>
      </c>
      <c r="AC167" s="4" t="s">
        <v>136</v>
      </c>
      <c r="AD167" s="2">
        <v>1603.03</v>
      </c>
      <c r="AE167" s="4" t="s">
        <v>138</v>
      </c>
      <c r="AF167" s="4" t="s">
        <v>139</v>
      </c>
      <c r="AG167" s="2">
        <v>2400</v>
      </c>
      <c r="AH167" s="2">
        <v>2101.1999999999998</v>
      </c>
      <c r="AI167" s="2">
        <v>1603.03</v>
      </c>
      <c r="AJ167" s="2">
        <v>2393</v>
      </c>
      <c r="AK167" s="4" t="s">
        <v>134</v>
      </c>
      <c r="AL167" s="4" t="s">
        <v>140</v>
      </c>
      <c r="AM167" s="4" t="s">
        <v>133</v>
      </c>
      <c r="AN167" s="4">
        <v>1603.03</v>
      </c>
      <c r="AO167" s="4" t="s">
        <v>134</v>
      </c>
      <c r="AP167" s="2">
        <v>1603.03</v>
      </c>
    </row>
    <row r="168" spans="2:42" x14ac:dyDescent="0.25">
      <c r="B168" t="s">
        <v>244</v>
      </c>
      <c r="C168" s="4" t="s">
        <v>117</v>
      </c>
      <c r="D168" s="4" t="s">
        <v>373</v>
      </c>
      <c r="F168" s="4"/>
      <c r="G168">
        <v>195</v>
      </c>
      <c r="I168" s="3">
        <v>1950.75</v>
      </c>
      <c r="J168" s="2">
        <v>2559.38</v>
      </c>
      <c r="K168" s="2">
        <v>3641.4</v>
      </c>
      <c r="L168" s="2">
        <v>1603.03</v>
      </c>
      <c r="M168" s="4" t="s">
        <v>134</v>
      </c>
      <c r="N168" s="2">
        <v>1900</v>
      </c>
      <c r="O168" s="2">
        <v>2400</v>
      </c>
      <c r="P168" s="2">
        <v>2800</v>
      </c>
      <c r="Q168" s="4" t="s">
        <v>136</v>
      </c>
      <c r="R168" s="2">
        <v>1913</v>
      </c>
      <c r="S168" s="2">
        <v>2509</v>
      </c>
      <c r="T168" s="2">
        <v>1700</v>
      </c>
      <c r="U168" s="2">
        <v>2300</v>
      </c>
      <c r="V168" s="2">
        <v>2700</v>
      </c>
      <c r="W168" s="2">
        <v>1957</v>
      </c>
      <c r="X168" s="2">
        <v>2575</v>
      </c>
      <c r="Y168" s="2">
        <v>2987</v>
      </c>
      <c r="Z168" s="2">
        <v>1890.06</v>
      </c>
      <c r="AA168" s="2">
        <v>1853</v>
      </c>
      <c r="AB168" s="4" t="s">
        <v>137</v>
      </c>
      <c r="AC168" s="4" t="s">
        <v>136</v>
      </c>
      <c r="AD168" s="2">
        <v>1603.03</v>
      </c>
      <c r="AE168" s="4" t="s">
        <v>138</v>
      </c>
      <c r="AF168" s="4" t="s">
        <v>139</v>
      </c>
      <c r="AG168" s="2">
        <v>2400</v>
      </c>
      <c r="AH168" s="2">
        <v>2101.1999999999998</v>
      </c>
      <c r="AI168" s="2">
        <v>1603.03</v>
      </c>
      <c r="AJ168" s="2">
        <v>2393</v>
      </c>
      <c r="AK168" s="4" t="s">
        <v>134</v>
      </c>
      <c r="AL168" s="4" t="s">
        <v>140</v>
      </c>
      <c r="AM168" s="4" t="s">
        <v>133</v>
      </c>
      <c r="AN168" s="4">
        <v>1603.03</v>
      </c>
      <c r="AO168" s="4" t="s">
        <v>134</v>
      </c>
      <c r="AP168" s="2">
        <v>1603.03</v>
      </c>
    </row>
    <row r="169" spans="2:42" x14ac:dyDescent="0.25">
      <c r="B169" t="s">
        <v>243</v>
      </c>
      <c r="C169" s="4" t="s">
        <v>117</v>
      </c>
      <c r="D169" s="4" t="s">
        <v>373</v>
      </c>
      <c r="F169" s="4"/>
      <c r="G169">
        <v>190</v>
      </c>
      <c r="I169" s="3">
        <v>1950.75</v>
      </c>
      <c r="J169" s="2">
        <v>2559.38</v>
      </c>
      <c r="K169" s="2">
        <v>3641.4</v>
      </c>
      <c r="L169" s="2">
        <v>1603.03</v>
      </c>
      <c r="M169" s="4" t="s">
        <v>134</v>
      </c>
      <c r="N169" s="2">
        <v>1900</v>
      </c>
      <c r="O169" s="2">
        <v>2400</v>
      </c>
      <c r="P169" s="2">
        <v>2800</v>
      </c>
      <c r="Q169" s="4" t="s">
        <v>136</v>
      </c>
      <c r="R169" s="2">
        <v>1913</v>
      </c>
      <c r="S169" s="2">
        <v>2509</v>
      </c>
      <c r="T169" s="2">
        <v>1700</v>
      </c>
      <c r="U169" s="2">
        <v>2300</v>
      </c>
      <c r="V169" s="2">
        <v>2700</v>
      </c>
      <c r="W169" s="2">
        <v>1957</v>
      </c>
      <c r="X169" s="2">
        <v>2575</v>
      </c>
      <c r="Y169" s="2">
        <v>2987</v>
      </c>
      <c r="Z169" s="2">
        <v>1890.06</v>
      </c>
      <c r="AA169" s="2">
        <v>1853</v>
      </c>
      <c r="AB169" s="4" t="s">
        <v>137</v>
      </c>
      <c r="AC169" s="4" t="s">
        <v>136</v>
      </c>
      <c r="AD169" s="2">
        <v>1603.03</v>
      </c>
      <c r="AE169" s="4" t="s">
        <v>138</v>
      </c>
      <c r="AF169" s="4" t="s">
        <v>139</v>
      </c>
      <c r="AG169" s="2">
        <v>2400</v>
      </c>
      <c r="AH169" s="2">
        <v>2101.1999999999998</v>
      </c>
      <c r="AI169" s="2">
        <v>1603.03</v>
      </c>
      <c r="AJ169" s="2">
        <v>2393</v>
      </c>
      <c r="AK169" s="4" t="s">
        <v>134</v>
      </c>
      <c r="AL169" s="4" t="s">
        <v>140</v>
      </c>
      <c r="AM169" s="4" t="s">
        <v>133</v>
      </c>
      <c r="AN169" s="4">
        <v>1603.03</v>
      </c>
      <c r="AO169" s="4" t="s">
        <v>134</v>
      </c>
      <c r="AP169" s="2">
        <v>1603.03</v>
      </c>
    </row>
    <row r="170" spans="2:42" x14ac:dyDescent="0.25">
      <c r="B170" t="s">
        <v>242</v>
      </c>
      <c r="C170" s="4" t="s">
        <v>117</v>
      </c>
      <c r="D170" s="4" t="s">
        <v>373</v>
      </c>
      <c r="F170" s="8"/>
      <c r="G170">
        <v>189</v>
      </c>
      <c r="I170" s="3">
        <v>1950.75</v>
      </c>
      <c r="J170" s="2">
        <v>2559.38</v>
      </c>
      <c r="K170" s="2">
        <v>3641.4</v>
      </c>
      <c r="L170" s="2">
        <v>1603.03</v>
      </c>
      <c r="M170" s="4" t="s">
        <v>134</v>
      </c>
      <c r="N170" s="2">
        <v>1900</v>
      </c>
      <c r="O170" s="2">
        <v>2400</v>
      </c>
      <c r="P170" s="2">
        <v>2800</v>
      </c>
      <c r="Q170" s="4" t="s">
        <v>136</v>
      </c>
      <c r="R170" s="2">
        <v>1913</v>
      </c>
      <c r="S170" s="2">
        <v>2509</v>
      </c>
      <c r="T170" s="2">
        <v>1700</v>
      </c>
      <c r="U170" s="2">
        <v>2300</v>
      </c>
      <c r="V170" s="2">
        <v>2700</v>
      </c>
      <c r="W170" s="2">
        <v>1957</v>
      </c>
      <c r="X170" s="2">
        <v>2575</v>
      </c>
      <c r="Y170" s="2">
        <v>2987</v>
      </c>
      <c r="Z170" s="2">
        <v>1890.06</v>
      </c>
      <c r="AA170" s="2">
        <v>1853</v>
      </c>
      <c r="AB170" s="4" t="s">
        <v>137</v>
      </c>
      <c r="AC170" s="4" t="s">
        <v>136</v>
      </c>
      <c r="AD170" s="2">
        <v>1603.03</v>
      </c>
      <c r="AE170" s="4" t="s">
        <v>138</v>
      </c>
      <c r="AF170" s="4" t="s">
        <v>139</v>
      </c>
      <c r="AG170" s="2">
        <v>2400</v>
      </c>
      <c r="AH170" s="2">
        <v>2101.1999999999998</v>
      </c>
      <c r="AI170" s="2">
        <v>1603.03</v>
      </c>
      <c r="AJ170" s="2">
        <v>2393</v>
      </c>
      <c r="AK170" s="4" t="s">
        <v>134</v>
      </c>
      <c r="AL170" s="4" t="s">
        <v>140</v>
      </c>
      <c r="AM170" s="4" t="s">
        <v>133</v>
      </c>
      <c r="AN170" s="4">
        <v>1603.03</v>
      </c>
      <c r="AO170" s="4" t="s">
        <v>134</v>
      </c>
      <c r="AP170" s="2">
        <v>1603.03</v>
      </c>
    </row>
    <row r="171" spans="2:42" x14ac:dyDescent="0.25">
      <c r="B171" t="s">
        <v>241</v>
      </c>
      <c r="C171" s="4" t="s">
        <v>117</v>
      </c>
      <c r="D171" s="4" t="s">
        <v>373</v>
      </c>
      <c r="F171" s="8"/>
      <c r="G171">
        <v>177</v>
      </c>
      <c r="I171" s="3">
        <v>1950.75</v>
      </c>
      <c r="J171" s="2">
        <v>2559.38</v>
      </c>
      <c r="K171" s="2">
        <v>3641.4</v>
      </c>
      <c r="L171" s="2">
        <v>1603.03</v>
      </c>
      <c r="M171" s="4" t="s">
        <v>134</v>
      </c>
      <c r="N171" s="2">
        <v>1900</v>
      </c>
      <c r="O171" s="2">
        <v>2400</v>
      </c>
      <c r="P171" s="2">
        <v>2800</v>
      </c>
      <c r="Q171" s="4" t="s">
        <v>136</v>
      </c>
      <c r="R171" s="2">
        <v>1913</v>
      </c>
      <c r="S171" s="2">
        <v>2509</v>
      </c>
      <c r="T171" s="2">
        <v>1700</v>
      </c>
      <c r="U171" s="2">
        <v>2300</v>
      </c>
      <c r="V171" s="2">
        <v>2700</v>
      </c>
      <c r="W171" s="2">
        <v>1957</v>
      </c>
      <c r="X171" s="2">
        <v>2575</v>
      </c>
      <c r="Y171" s="2">
        <v>2987</v>
      </c>
      <c r="Z171" s="2">
        <v>1890.06</v>
      </c>
      <c r="AA171" s="2">
        <v>1853</v>
      </c>
      <c r="AB171" s="4" t="s">
        <v>137</v>
      </c>
      <c r="AC171" s="4" t="s">
        <v>136</v>
      </c>
      <c r="AD171" s="2">
        <v>1603.03</v>
      </c>
      <c r="AE171" s="4" t="s">
        <v>138</v>
      </c>
      <c r="AF171" s="4" t="s">
        <v>139</v>
      </c>
      <c r="AG171" s="2">
        <v>2400</v>
      </c>
      <c r="AH171" s="2">
        <v>2101.1999999999998</v>
      </c>
      <c r="AI171" s="2">
        <v>1603.03</v>
      </c>
      <c r="AJ171" s="2">
        <v>2393</v>
      </c>
      <c r="AK171" s="4" t="s">
        <v>134</v>
      </c>
      <c r="AL171" s="4" t="s">
        <v>140</v>
      </c>
      <c r="AM171" s="4" t="s">
        <v>133</v>
      </c>
      <c r="AN171" s="4">
        <v>1603.03</v>
      </c>
      <c r="AO171" s="4" t="s">
        <v>134</v>
      </c>
      <c r="AP171" s="2">
        <v>1603.03</v>
      </c>
    </row>
    <row r="172" spans="2:42" x14ac:dyDescent="0.25">
      <c r="B172" t="s">
        <v>240</v>
      </c>
      <c r="C172" s="4" t="s">
        <v>117</v>
      </c>
      <c r="D172" s="4" t="s">
        <v>373</v>
      </c>
      <c r="F172" s="4"/>
      <c r="G172">
        <v>176</v>
      </c>
      <c r="I172" s="3">
        <v>1950.75</v>
      </c>
      <c r="J172" s="2">
        <v>2559.38</v>
      </c>
      <c r="K172" s="2">
        <v>3641.4</v>
      </c>
      <c r="L172" s="2">
        <v>1603.03</v>
      </c>
      <c r="M172" s="4" t="s">
        <v>134</v>
      </c>
      <c r="N172" s="2">
        <v>1900</v>
      </c>
      <c r="O172" s="2">
        <v>2400</v>
      </c>
      <c r="P172" s="2">
        <v>2800</v>
      </c>
      <c r="Q172" s="4" t="s">
        <v>136</v>
      </c>
      <c r="R172" s="2">
        <v>1913</v>
      </c>
      <c r="S172" s="2">
        <v>2509</v>
      </c>
      <c r="T172" s="2">
        <v>1700</v>
      </c>
      <c r="U172" s="2">
        <v>2300</v>
      </c>
      <c r="V172" s="2">
        <v>2700</v>
      </c>
      <c r="W172" s="2">
        <v>1957</v>
      </c>
      <c r="X172" s="2">
        <v>2575</v>
      </c>
      <c r="Y172" s="2">
        <v>2987</v>
      </c>
      <c r="Z172" s="2">
        <v>1890.06</v>
      </c>
      <c r="AA172" s="2">
        <v>1853</v>
      </c>
      <c r="AB172" s="4" t="s">
        <v>137</v>
      </c>
      <c r="AC172" s="4" t="s">
        <v>136</v>
      </c>
      <c r="AD172" s="2">
        <v>1603.03</v>
      </c>
      <c r="AE172" s="4" t="s">
        <v>138</v>
      </c>
      <c r="AF172" s="4" t="s">
        <v>139</v>
      </c>
      <c r="AG172" s="2">
        <v>2400</v>
      </c>
      <c r="AH172" s="2">
        <v>2101.1999999999998</v>
      </c>
      <c r="AI172" s="2">
        <v>1603.03</v>
      </c>
      <c r="AJ172" s="2">
        <v>2393</v>
      </c>
      <c r="AK172" s="4" t="s">
        <v>134</v>
      </c>
      <c r="AL172" s="4" t="s">
        <v>140</v>
      </c>
      <c r="AM172" s="4" t="s">
        <v>133</v>
      </c>
      <c r="AN172" s="4">
        <v>1603.03</v>
      </c>
      <c r="AO172" s="4" t="s">
        <v>134</v>
      </c>
      <c r="AP172" s="2">
        <v>1603.03</v>
      </c>
    </row>
    <row r="173" spans="2:42" x14ac:dyDescent="0.25">
      <c r="B173" t="s">
        <v>239</v>
      </c>
      <c r="C173" s="4" t="s">
        <v>117</v>
      </c>
      <c r="D173" s="4" t="s">
        <v>373</v>
      </c>
      <c r="F173" s="4"/>
      <c r="G173">
        <v>175</v>
      </c>
      <c r="I173" s="3">
        <v>1950.75</v>
      </c>
      <c r="J173" s="2">
        <v>2559.38</v>
      </c>
      <c r="K173" s="2">
        <v>3641.4</v>
      </c>
      <c r="L173" s="2">
        <v>1603.03</v>
      </c>
      <c r="M173" s="4" t="s">
        <v>134</v>
      </c>
      <c r="N173" s="2">
        <v>1900</v>
      </c>
      <c r="O173" s="2">
        <v>2400</v>
      </c>
      <c r="P173" s="2">
        <v>2800</v>
      </c>
      <c r="Q173" s="4" t="s">
        <v>136</v>
      </c>
      <c r="R173" s="2">
        <v>1913</v>
      </c>
      <c r="S173" s="2">
        <v>2509</v>
      </c>
      <c r="T173" s="2">
        <v>1700</v>
      </c>
      <c r="U173" s="2">
        <v>2300</v>
      </c>
      <c r="V173" s="2">
        <v>2700</v>
      </c>
      <c r="W173" s="2">
        <v>1957</v>
      </c>
      <c r="X173" s="2">
        <v>2575</v>
      </c>
      <c r="Y173" s="2">
        <v>2987</v>
      </c>
      <c r="Z173" s="2">
        <v>1890.06</v>
      </c>
      <c r="AA173" s="2">
        <v>1853</v>
      </c>
      <c r="AB173" s="4" t="s">
        <v>137</v>
      </c>
      <c r="AC173" s="4" t="s">
        <v>136</v>
      </c>
      <c r="AD173" s="2">
        <v>1603.03</v>
      </c>
      <c r="AE173" s="4" t="s">
        <v>138</v>
      </c>
      <c r="AF173" s="4" t="s">
        <v>139</v>
      </c>
      <c r="AG173" s="2">
        <v>2400</v>
      </c>
      <c r="AH173" s="2">
        <v>2101.1999999999998</v>
      </c>
      <c r="AI173" s="2">
        <v>1603.03</v>
      </c>
      <c r="AJ173" s="2">
        <v>2393</v>
      </c>
      <c r="AK173" s="4" t="s">
        <v>134</v>
      </c>
      <c r="AL173" s="4" t="s">
        <v>140</v>
      </c>
      <c r="AM173" s="4" t="s">
        <v>133</v>
      </c>
      <c r="AN173" s="4">
        <v>1603.03</v>
      </c>
      <c r="AO173" s="4" t="s">
        <v>134</v>
      </c>
      <c r="AP173" s="2">
        <v>1603.03</v>
      </c>
    </row>
    <row r="174" spans="2:42" x14ac:dyDescent="0.25">
      <c r="B174" t="s">
        <v>238</v>
      </c>
      <c r="C174" s="4" t="s">
        <v>117</v>
      </c>
      <c r="D174" s="4" t="s">
        <v>373</v>
      </c>
      <c r="F174" s="4"/>
      <c r="G174">
        <v>154</v>
      </c>
      <c r="I174" s="3">
        <v>1950.75</v>
      </c>
      <c r="J174" s="2">
        <v>2559.38</v>
      </c>
      <c r="K174" s="2">
        <v>3641.4</v>
      </c>
      <c r="L174" s="2">
        <v>1603.03</v>
      </c>
      <c r="M174" s="4" t="s">
        <v>134</v>
      </c>
      <c r="N174" s="2">
        <v>1900</v>
      </c>
      <c r="O174" s="2">
        <v>2400</v>
      </c>
      <c r="P174" s="2">
        <v>2800</v>
      </c>
      <c r="Q174" s="4" t="s">
        <v>136</v>
      </c>
      <c r="R174" s="2">
        <v>1913</v>
      </c>
      <c r="S174" s="2">
        <v>2509</v>
      </c>
      <c r="T174" s="2">
        <v>1700</v>
      </c>
      <c r="U174" s="2">
        <v>2300</v>
      </c>
      <c r="V174" s="2">
        <v>2700</v>
      </c>
      <c r="W174" s="2">
        <v>1957</v>
      </c>
      <c r="X174" s="2">
        <v>2575</v>
      </c>
      <c r="Y174" s="2">
        <v>2987</v>
      </c>
      <c r="Z174" s="2">
        <v>1890.06</v>
      </c>
      <c r="AA174" s="2">
        <v>1853</v>
      </c>
      <c r="AB174" s="4" t="s">
        <v>137</v>
      </c>
      <c r="AC174" s="4" t="s">
        <v>136</v>
      </c>
      <c r="AD174" s="2">
        <v>1603.03</v>
      </c>
      <c r="AE174" s="4" t="s">
        <v>138</v>
      </c>
      <c r="AF174" s="4" t="s">
        <v>139</v>
      </c>
      <c r="AG174" s="2">
        <v>2400</v>
      </c>
      <c r="AH174" s="2">
        <v>2101.1999999999998</v>
      </c>
      <c r="AI174" s="2">
        <v>1603.03</v>
      </c>
      <c r="AJ174" s="2">
        <v>2393</v>
      </c>
      <c r="AK174" s="4" t="s">
        <v>134</v>
      </c>
      <c r="AL174" s="4" t="s">
        <v>140</v>
      </c>
      <c r="AM174" s="4" t="s">
        <v>133</v>
      </c>
      <c r="AN174" s="4">
        <v>1603.03</v>
      </c>
      <c r="AO174" s="4" t="s">
        <v>134</v>
      </c>
      <c r="AP174" s="2">
        <v>1603.03</v>
      </c>
    </row>
    <row r="175" spans="2:42" x14ac:dyDescent="0.25">
      <c r="B175" t="s">
        <v>237</v>
      </c>
      <c r="C175" s="4" t="s">
        <v>117</v>
      </c>
      <c r="D175" s="4" t="s">
        <v>373</v>
      </c>
      <c r="F175" s="4"/>
      <c r="G175">
        <v>147</v>
      </c>
      <c r="I175" s="3">
        <v>1950.75</v>
      </c>
      <c r="J175" s="2">
        <v>2559.38</v>
      </c>
      <c r="K175" s="2">
        <v>3641.4</v>
      </c>
      <c r="L175" s="2">
        <v>1603.03</v>
      </c>
      <c r="M175" s="4" t="s">
        <v>134</v>
      </c>
      <c r="N175" s="2">
        <v>1900</v>
      </c>
      <c r="O175" s="2">
        <v>2400</v>
      </c>
      <c r="P175" s="2">
        <v>2800</v>
      </c>
      <c r="Q175" s="4" t="s">
        <v>136</v>
      </c>
      <c r="R175" s="2">
        <v>1913</v>
      </c>
      <c r="S175" s="2">
        <v>2509</v>
      </c>
      <c r="T175" s="2">
        <v>1700</v>
      </c>
      <c r="U175" s="2">
        <v>2300</v>
      </c>
      <c r="V175" s="2">
        <v>2700</v>
      </c>
      <c r="W175" s="2">
        <v>1957</v>
      </c>
      <c r="X175" s="2">
        <v>2575</v>
      </c>
      <c r="Y175" s="2">
        <v>2987</v>
      </c>
      <c r="Z175" s="2">
        <v>1890.06</v>
      </c>
      <c r="AA175" s="2">
        <v>1853</v>
      </c>
      <c r="AB175" s="4" t="s">
        <v>137</v>
      </c>
      <c r="AC175" s="4" t="s">
        <v>136</v>
      </c>
      <c r="AD175" s="2">
        <v>1603.03</v>
      </c>
      <c r="AE175" s="4" t="s">
        <v>138</v>
      </c>
      <c r="AF175" s="4" t="s">
        <v>139</v>
      </c>
      <c r="AG175" s="2">
        <v>2400</v>
      </c>
      <c r="AH175" s="2">
        <v>2101.1999999999998</v>
      </c>
      <c r="AI175" s="2">
        <v>1603.03</v>
      </c>
      <c r="AJ175" s="2">
        <v>2393</v>
      </c>
      <c r="AK175" s="4" t="s">
        <v>134</v>
      </c>
      <c r="AL175" s="4" t="s">
        <v>140</v>
      </c>
      <c r="AM175" s="4" t="s">
        <v>133</v>
      </c>
      <c r="AN175" s="4">
        <v>1603.03</v>
      </c>
      <c r="AO175" s="4" t="s">
        <v>134</v>
      </c>
      <c r="AP175" s="2">
        <v>1603.03</v>
      </c>
    </row>
    <row r="176" spans="2:42" x14ac:dyDescent="0.25">
      <c r="B176" t="s">
        <v>236</v>
      </c>
      <c r="C176" s="4" t="s">
        <v>117</v>
      </c>
      <c r="D176" s="4" t="s">
        <v>373</v>
      </c>
      <c r="F176" s="4"/>
      <c r="G176">
        <v>146</v>
      </c>
      <c r="I176" s="3">
        <v>1950.75</v>
      </c>
      <c r="J176" s="2">
        <v>2559.38</v>
      </c>
      <c r="K176" s="2">
        <v>3641.4</v>
      </c>
      <c r="L176" s="2">
        <v>1603.03</v>
      </c>
      <c r="M176" s="4" t="s">
        <v>134</v>
      </c>
      <c r="N176" s="2">
        <v>1900</v>
      </c>
      <c r="O176" s="2">
        <v>2400</v>
      </c>
      <c r="P176" s="2">
        <v>2800</v>
      </c>
      <c r="Q176" s="4" t="s">
        <v>136</v>
      </c>
      <c r="R176" s="2">
        <v>1913</v>
      </c>
      <c r="S176" s="2">
        <v>2509</v>
      </c>
      <c r="T176" s="2">
        <v>1700</v>
      </c>
      <c r="U176" s="2">
        <v>2300</v>
      </c>
      <c r="V176" s="2">
        <v>2700</v>
      </c>
      <c r="W176" s="2">
        <v>1957</v>
      </c>
      <c r="X176" s="2">
        <v>2575</v>
      </c>
      <c r="Y176" s="2">
        <v>2987</v>
      </c>
      <c r="Z176" s="2">
        <v>1890.06</v>
      </c>
      <c r="AA176" s="2">
        <v>1853</v>
      </c>
      <c r="AB176" s="4" t="s">
        <v>137</v>
      </c>
      <c r="AC176" s="4" t="s">
        <v>136</v>
      </c>
      <c r="AD176" s="2">
        <v>1603.03</v>
      </c>
      <c r="AE176" s="4" t="s">
        <v>138</v>
      </c>
      <c r="AF176" s="4" t="s">
        <v>139</v>
      </c>
      <c r="AG176" s="2">
        <v>2400</v>
      </c>
      <c r="AH176" s="2">
        <v>2101.1999999999998</v>
      </c>
      <c r="AI176" s="2">
        <v>1603.03</v>
      </c>
      <c r="AJ176" s="2">
        <v>2393</v>
      </c>
      <c r="AK176" s="4" t="s">
        <v>134</v>
      </c>
      <c r="AL176" s="4" t="s">
        <v>140</v>
      </c>
      <c r="AM176" s="4" t="s">
        <v>133</v>
      </c>
      <c r="AN176" s="4">
        <v>1603.03</v>
      </c>
      <c r="AO176" s="4" t="s">
        <v>134</v>
      </c>
      <c r="AP176" s="2">
        <v>1603.03</v>
      </c>
    </row>
    <row r="177" spans="2:42" x14ac:dyDescent="0.25">
      <c r="B177" t="s">
        <v>235</v>
      </c>
      <c r="C177" s="4" t="s">
        <v>117</v>
      </c>
      <c r="D177" s="4" t="s">
        <v>373</v>
      </c>
      <c r="F177" s="4"/>
      <c r="G177">
        <v>101</v>
      </c>
      <c r="I177" s="3">
        <v>1950.75</v>
      </c>
      <c r="J177" s="2">
        <v>2559.38</v>
      </c>
      <c r="K177" s="2">
        <v>3641.4</v>
      </c>
      <c r="L177" s="2">
        <v>1603.03</v>
      </c>
      <c r="M177" s="4" t="s">
        <v>134</v>
      </c>
      <c r="N177" s="2">
        <v>1900</v>
      </c>
      <c r="O177" s="2">
        <v>2400</v>
      </c>
      <c r="P177" s="2">
        <v>2800</v>
      </c>
      <c r="Q177" s="4" t="s">
        <v>136</v>
      </c>
      <c r="R177" s="2">
        <v>1913</v>
      </c>
      <c r="S177" s="2">
        <v>2509</v>
      </c>
      <c r="T177" s="2">
        <v>1700</v>
      </c>
      <c r="U177" s="2">
        <v>2300</v>
      </c>
      <c r="V177" s="2">
        <v>2700</v>
      </c>
      <c r="W177" s="2">
        <v>1957</v>
      </c>
      <c r="X177" s="2">
        <v>2575</v>
      </c>
      <c r="Y177" s="2">
        <v>2987</v>
      </c>
      <c r="Z177" s="2">
        <v>1890.06</v>
      </c>
      <c r="AA177" s="2">
        <v>1853</v>
      </c>
      <c r="AB177" s="4" t="s">
        <v>137</v>
      </c>
      <c r="AC177" s="4" t="s">
        <v>136</v>
      </c>
      <c r="AD177" s="2">
        <v>1603.03</v>
      </c>
      <c r="AE177" s="4" t="s">
        <v>138</v>
      </c>
      <c r="AF177" s="4" t="s">
        <v>139</v>
      </c>
      <c r="AG177" s="2">
        <v>2400</v>
      </c>
      <c r="AH177" s="2">
        <v>2101.1999999999998</v>
      </c>
      <c r="AI177" s="2">
        <v>1603.03</v>
      </c>
      <c r="AJ177" s="2">
        <v>2393</v>
      </c>
      <c r="AK177" s="4" t="s">
        <v>134</v>
      </c>
      <c r="AL177" s="4" t="s">
        <v>140</v>
      </c>
      <c r="AM177" s="4" t="s">
        <v>133</v>
      </c>
      <c r="AN177" s="4">
        <v>1603.03</v>
      </c>
      <c r="AO177" s="4" t="s">
        <v>134</v>
      </c>
      <c r="AP177" s="2">
        <v>1603.03</v>
      </c>
    </row>
    <row r="178" spans="2:42" x14ac:dyDescent="0.25">
      <c r="B178" t="s">
        <v>234</v>
      </c>
      <c r="C178" s="4" t="s">
        <v>117</v>
      </c>
      <c r="D178" s="4" t="s">
        <v>373</v>
      </c>
      <c r="F178" s="4"/>
      <c r="G178">
        <v>98</v>
      </c>
      <c r="I178" s="3">
        <v>1950.75</v>
      </c>
      <c r="J178" s="2">
        <v>2559.38</v>
      </c>
      <c r="K178" s="2">
        <v>3641.4</v>
      </c>
      <c r="L178" s="2">
        <v>1603.03</v>
      </c>
      <c r="M178" s="4" t="s">
        <v>134</v>
      </c>
      <c r="N178" s="2">
        <v>1900</v>
      </c>
      <c r="O178" s="2">
        <v>2400</v>
      </c>
      <c r="P178" s="2">
        <v>2800</v>
      </c>
      <c r="Q178" s="4" t="s">
        <v>136</v>
      </c>
      <c r="R178" s="2">
        <v>1913</v>
      </c>
      <c r="S178" s="2">
        <v>2509</v>
      </c>
      <c r="T178" s="2">
        <v>1700</v>
      </c>
      <c r="U178" s="2">
        <v>2300</v>
      </c>
      <c r="V178" s="2">
        <v>2700</v>
      </c>
      <c r="W178" s="2">
        <v>1957</v>
      </c>
      <c r="X178" s="2">
        <v>2575</v>
      </c>
      <c r="Y178" s="2">
        <v>2987</v>
      </c>
      <c r="Z178" s="2">
        <v>1890.06</v>
      </c>
      <c r="AA178" s="2">
        <v>1853</v>
      </c>
      <c r="AB178" s="4" t="s">
        <v>137</v>
      </c>
      <c r="AC178" s="4" t="s">
        <v>136</v>
      </c>
      <c r="AD178" s="2">
        <v>1603.03</v>
      </c>
      <c r="AE178" s="4" t="s">
        <v>138</v>
      </c>
      <c r="AF178" s="4" t="s">
        <v>139</v>
      </c>
      <c r="AG178" s="2">
        <v>2400</v>
      </c>
      <c r="AH178" s="2">
        <v>2101.1999999999998</v>
      </c>
      <c r="AI178" s="2">
        <v>1603.03</v>
      </c>
      <c r="AJ178" s="2">
        <v>2393</v>
      </c>
      <c r="AK178" s="4" t="s">
        <v>134</v>
      </c>
      <c r="AL178" s="4" t="s">
        <v>140</v>
      </c>
      <c r="AM178" s="4" t="s">
        <v>133</v>
      </c>
      <c r="AN178" s="4">
        <v>1603.03</v>
      </c>
      <c r="AO178" s="4" t="s">
        <v>134</v>
      </c>
      <c r="AP178" s="2">
        <v>1603.03</v>
      </c>
    </row>
    <row r="179" spans="2:42" x14ac:dyDescent="0.25">
      <c r="B179" t="s">
        <v>233</v>
      </c>
      <c r="C179" s="4" t="s">
        <v>117</v>
      </c>
      <c r="D179" s="4" t="s">
        <v>373</v>
      </c>
      <c r="F179" s="4"/>
      <c r="G179">
        <v>97</v>
      </c>
      <c r="I179" s="3">
        <v>1950.75</v>
      </c>
      <c r="J179" s="2">
        <v>2559.38</v>
      </c>
      <c r="K179" s="2">
        <v>3641.4</v>
      </c>
      <c r="L179" s="2">
        <v>1603.03</v>
      </c>
      <c r="M179" s="4" t="s">
        <v>134</v>
      </c>
      <c r="N179" s="2">
        <v>1900</v>
      </c>
      <c r="O179" s="2">
        <v>2400</v>
      </c>
      <c r="P179" s="2">
        <v>2800</v>
      </c>
      <c r="Q179" s="4" t="s">
        <v>136</v>
      </c>
      <c r="R179" s="2">
        <v>1913</v>
      </c>
      <c r="S179" s="2">
        <v>2509</v>
      </c>
      <c r="T179" s="2">
        <v>1700</v>
      </c>
      <c r="U179" s="2">
        <v>2300</v>
      </c>
      <c r="V179" s="2">
        <v>2700</v>
      </c>
      <c r="W179" s="2">
        <v>1957</v>
      </c>
      <c r="X179" s="2">
        <v>2575</v>
      </c>
      <c r="Y179" s="2">
        <v>2987</v>
      </c>
      <c r="Z179" s="2">
        <v>1890.06</v>
      </c>
      <c r="AA179" s="2">
        <v>1853</v>
      </c>
      <c r="AB179" s="4" t="s">
        <v>137</v>
      </c>
      <c r="AC179" s="4" t="s">
        <v>136</v>
      </c>
      <c r="AD179" s="2">
        <v>1603.03</v>
      </c>
      <c r="AE179" s="4" t="s">
        <v>138</v>
      </c>
      <c r="AF179" s="4" t="s">
        <v>139</v>
      </c>
      <c r="AG179" s="2">
        <v>2400</v>
      </c>
      <c r="AH179" s="2">
        <v>2101.1999999999998</v>
      </c>
      <c r="AI179" s="2">
        <v>1603.03</v>
      </c>
      <c r="AJ179" s="2">
        <v>2393</v>
      </c>
      <c r="AK179" s="4" t="s">
        <v>134</v>
      </c>
      <c r="AL179" s="4" t="s">
        <v>140</v>
      </c>
      <c r="AM179" s="4" t="s">
        <v>133</v>
      </c>
      <c r="AN179" s="4">
        <v>1603.03</v>
      </c>
      <c r="AO179" s="4" t="s">
        <v>134</v>
      </c>
      <c r="AP179" s="2">
        <v>1603.03</v>
      </c>
    </row>
    <row r="180" spans="2:42" x14ac:dyDescent="0.25">
      <c r="B180" t="s">
        <v>232</v>
      </c>
      <c r="C180" s="4" t="s">
        <v>117</v>
      </c>
      <c r="D180" s="4" t="s">
        <v>373</v>
      </c>
      <c r="F180" s="4"/>
      <c r="G180">
        <v>96</v>
      </c>
      <c r="I180" s="3">
        <v>1950.75</v>
      </c>
      <c r="J180" s="2">
        <v>2559.38</v>
      </c>
      <c r="K180" s="2">
        <v>3641.4</v>
      </c>
      <c r="L180" s="2">
        <v>1603.03</v>
      </c>
      <c r="M180" s="4" t="s">
        <v>134</v>
      </c>
      <c r="N180" s="2">
        <v>1900</v>
      </c>
      <c r="O180" s="2">
        <v>2400</v>
      </c>
      <c r="P180" s="2">
        <v>2800</v>
      </c>
      <c r="Q180" s="4" t="s">
        <v>136</v>
      </c>
      <c r="R180" s="2">
        <v>1913</v>
      </c>
      <c r="S180" s="2">
        <v>2509</v>
      </c>
      <c r="T180" s="2">
        <v>1700</v>
      </c>
      <c r="U180" s="2">
        <v>2300</v>
      </c>
      <c r="V180" s="2">
        <v>2700</v>
      </c>
      <c r="W180" s="2">
        <v>1957</v>
      </c>
      <c r="X180" s="2">
        <v>2575</v>
      </c>
      <c r="Y180" s="2">
        <v>2987</v>
      </c>
      <c r="Z180" s="2">
        <v>1890.06</v>
      </c>
      <c r="AA180" s="2">
        <v>1853</v>
      </c>
      <c r="AB180" s="4" t="s">
        <v>137</v>
      </c>
      <c r="AC180" s="4" t="s">
        <v>136</v>
      </c>
      <c r="AD180" s="2">
        <v>1603.03</v>
      </c>
      <c r="AE180" s="4" t="s">
        <v>138</v>
      </c>
      <c r="AF180" s="4" t="s">
        <v>139</v>
      </c>
      <c r="AG180" s="2">
        <v>2400</v>
      </c>
      <c r="AH180" s="2">
        <v>2101.1999999999998</v>
      </c>
      <c r="AI180" s="2">
        <v>1603.03</v>
      </c>
      <c r="AJ180" s="2">
        <v>2393</v>
      </c>
      <c r="AK180" s="4" t="s">
        <v>134</v>
      </c>
      <c r="AL180" s="4" t="s">
        <v>140</v>
      </c>
      <c r="AM180" s="4" t="s">
        <v>133</v>
      </c>
      <c r="AN180" s="4">
        <v>1603.03</v>
      </c>
      <c r="AO180" s="4" t="s">
        <v>134</v>
      </c>
      <c r="AP180" s="2">
        <v>1603.03</v>
      </c>
    </row>
    <row r="181" spans="2:42" x14ac:dyDescent="0.25">
      <c r="B181" t="s">
        <v>231</v>
      </c>
      <c r="C181" s="4" t="s">
        <v>117</v>
      </c>
      <c r="D181" s="4" t="s">
        <v>373</v>
      </c>
      <c r="F181" s="4"/>
      <c r="G181">
        <v>95</v>
      </c>
      <c r="I181" s="3">
        <v>1950.75</v>
      </c>
      <c r="J181" s="2">
        <v>2559.38</v>
      </c>
      <c r="K181" s="2">
        <v>3641.4</v>
      </c>
      <c r="L181" s="2">
        <v>1603.03</v>
      </c>
      <c r="M181" s="4" t="s">
        <v>134</v>
      </c>
      <c r="N181" s="2">
        <v>1900</v>
      </c>
      <c r="O181" s="2">
        <v>2400</v>
      </c>
      <c r="P181" s="2">
        <v>2800</v>
      </c>
      <c r="Q181" s="4" t="s">
        <v>136</v>
      </c>
      <c r="R181" s="2">
        <v>1913</v>
      </c>
      <c r="S181" s="2">
        <v>2509</v>
      </c>
      <c r="T181" s="2">
        <v>1700</v>
      </c>
      <c r="U181" s="2">
        <v>2300</v>
      </c>
      <c r="V181" s="2">
        <v>2700</v>
      </c>
      <c r="W181" s="2">
        <v>1957</v>
      </c>
      <c r="X181" s="2">
        <v>2575</v>
      </c>
      <c r="Y181" s="2">
        <v>2987</v>
      </c>
      <c r="Z181" s="2">
        <v>1890.06</v>
      </c>
      <c r="AA181" s="2">
        <v>1853</v>
      </c>
      <c r="AB181" s="4" t="s">
        <v>137</v>
      </c>
      <c r="AC181" s="4" t="s">
        <v>136</v>
      </c>
      <c r="AD181" s="2">
        <v>1603.03</v>
      </c>
      <c r="AE181" s="4" t="s">
        <v>138</v>
      </c>
      <c r="AF181" s="4" t="s">
        <v>139</v>
      </c>
      <c r="AG181" s="2">
        <v>2400</v>
      </c>
      <c r="AH181" s="2">
        <v>2101.1999999999998</v>
      </c>
      <c r="AI181" s="2">
        <v>1603.03</v>
      </c>
      <c r="AJ181" s="2">
        <v>2393</v>
      </c>
      <c r="AK181" s="4" t="s">
        <v>134</v>
      </c>
      <c r="AL181" s="4" t="s">
        <v>140</v>
      </c>
      <c r="AM181" s="4" t="s">
        <v>133</v>
      </c>
      <c r="AN181" s="4">
        <v>1603.03</v>
      </c>
      <c r="AO181" s="4" t="s">
        <v>134</v>
      </c>
      <c r="AP181" s="2">
        <v>1603.03</v>
      </c>
    </row>
    <row r="182" spans="2:42" x14ac:dyDescent="0.25">
      <c r="B182" t="s">
        <v>230</v>
      </c>
      <c r="C182" s="4" t="s">
        <v>117</v>
      </c>
      <c r="D182" s="4" t="s">
        <v>373</v>
      </c>
      <c r="F182" s="4"/>
      <c r="G182">
        <v>94</v>
      </c>
      <c r="I182" s="3">
        <v>1950.75</v>
      </c>
      <c r="J182" s="2">
        <v>2559.38</v>
      </c>
      <c r="K182" s="2">
        <v>3641.4</v>
      </c>
      <c r="L182" s="2">
        <v>1603.03</v>
      </c>
      <c r="M182" s="4" t="s">
        <v>134</v>
      </c>
      <c r="N182" s="2">
        <v>1900</v>
      </c>
      <c r="O182" s="2">
        <v>2400</v>
      </c>
      <c r="P182" s="2">
        <v>2800</v>
      </c>
      <c r="Q182" s="4" t="s">
        <v>136</v>
      </c>
      <c r="R182" s="2">
        <v>1913</v>
      </c>
      <c r="S182" s="2">
        <v>2509</v>
      </c>
      <c r="T182" s="2">
        <v>1700</v>
      </c>
      <c r="U182" s="2">
        <v>2300</v>
      </c>
      <c r="V182" s="2">
        <v>2700</v>
      </c>
      <c r="W182" s="2">
        <v>1957</v>
      </c>
      <c r="X182" s="2">
        <v>2575</v>
      </c>
      <c r="Y182" s="2">
        <v>2987</v>
      </c>
      <c r="Z182" s="2">
        <v>1890.06</v>
      </c>
      <c r="AA182" s="2">
        <v>1853</v>
      </c>
      <c r="AB182" s="4" t="s">
        <v>137</v>
      </c>
      <c r="AC182" s="4" t="s">
        <v>136</v>
      </c>
      <c r="AD182" s="2">
        <v>1603.03</v>
      </c>
      <c r="AE182" s="4" t="s">
        <v>138</v>
      </c>
      <c r="AF182" s="4" t="s">
        <v>139</v>
      </c>
      <c r="AG182" s="2">
        <v>2400</v>
      </c>
      <c r="AH182" s="2">
        <v>2101.1999999999998</v>
      </c>
      <c r="AI182" s="2">
        <v>1603.03</v>
      </c>
      <c r="AJ182" s="2">
        <v>2393</v>
      </c>
      <c r="AK182" s="4" t="s">
        <v>134</v>
      </c>
      <c r="AL182" s="4" t="s">
        <v>140</v>
      </c>
      <c r="AM182" s="4" t="s">
        <v>133</v>
      </c>
      <c r="AN182" s="4">
        <v>1603.03</v>
      </c>
      <c r="AO182" s="4" t="s">
        <v>134</v>
      </c>
      <c r="AP182" s="2">
        <v>1603.03</v>
      </c>
    </row>
    <row r="183" spans="2:42" x14ac:dyDescent="0.25">
      <c r="B183" t="s">
        <v>229</v>
      </c>
      <c r="C183" s="4" t="s">
        <v>117</v>
      </c>
      <c r="D183" s="4" t="s">
        <v>373</v>
      </c>
      <c r="F183" s="4"/>
      <c r="G183">
        <v>93</v>
      </c>
      <c r="I183" s="3">
        <v>1950.75</v>
      </c>
      <c r="J183" s="2">
        <v>2559.38</v>
      </c>
      <c r="K183" s="2">
        <v>3641.4</v>
      </c>
      <c r="L183" s="2">
        <v>1603.03</v>
      </c>
      <c r="M183" s="4" t="s">
        <v>134</v>
      </c>
      <c r="N183" s="2">
        <v>1900</v>
      </c>
      <c r="O183" s="2">
        <v>2400</v>
      </c>
      <c r="P183" s="2">
        <v>2800</v>
      </c>
      <c r="Q183" s="4" t="s">
        <v>136</v>
      </c>
      <c r="R183" s="2">
        <v>1913</v>
      </c>
      <c r="S183" s="2">
        <v>2509</v>
      </c>
      <c r="T183" s="2">
        <v>1700</v>
      </c>
      <c r="U183" s="2">
        <v>2300</v>
      </c>
      <c r="V183" s="2">
        <v>2700</v>
      </c>
      <c r="W183" s="2">
        <v>1957</v>
      </c>
      <c r="X183" s="2">
        <v>2575</v>
      </c>
      <c r="Y183" s="2">
        <v>2987</v>
      </c>
      <c r="Z183" s="2">
        <v>1890.06</v>
      </c>
      <c r="AA183" s="2">
        <v>1853</v>
      </c>
      <c r="AB183" s="4" t="s">
        <v>137</v>
      </c>
      <c r="AC183" s="4" t="s">
        <v>136</v>
      </c>
      <c r="AD183" s="2">
        <v>1603.03</v>
      </c>
      <c r="AE183" s="4" t="s">
        <v>138</v>
      </c>
      <c r="AF183" s="4" t="s">
        <v>139</v>
      </c>
      <c r="AG183" s="2">
        <v>2400</v>
      </c>
      <c r="AH183" s="2">
        <v>2101.1999999999998</v>
      </c>
      <c r="AI183" s="2">
        <v>1603.03</v>
      </c>
      <c r="AJ183" s="2">
        <v>2393</v>
      </c>
      <c r="AK183" s="4" t="s">
        <v>134</v>
      </c>
      <c r="AL183" s="4" t="s">
        <v>140</v>
      </c>
      <c r="AM183" s="4" t="s">
        <v>133</v>
      </c>
      <c r="AN183" s="4">
        <v>1603.03</v>
      </c>
      <c r="AO183" s="4" t="s">
        <v>134</v>
      </c>
      <c r="AP183" s="2">
        <v>1603.03</v>
      </c>
    </row>
    <row r="184" spans="2:42" x14ac:dyDescent="0.25">
      <c r="B184" t="s">
        <v>228</v>
      </c>
      <c r="C184" s="4" t="s">
        <v>117</v>
      </c>
      <c r="D184" s="4" t="s">
        <v>373</v>
      </c>
      <c r="F184" s="4"/>
      <c r="G184">
        <v>92</v>
      </c>
      <c r="I184" s="3">
        <v>1950.75</v>
      </c>
      <c r="J184" s="2">
        <v>2559.38</v>
      </c>
      <c r="K184" s="2">
        <v>3641.4</v>
      </c>
      <c r="L184" s="2">
        <v>1603.03</v>
      </c>
      <c r="M184" s="4" t="s">
        <v>134</v>
      </c>
      <c r="N184" s="2">
        <v>1900</v>
      </c>
      <c r="O184" s="2">
        <v>2400</v>
      </c>
      <c r="P184" s="2">
        <v>2800</v>
      </c>
      <c r="Q184" s="4" t="s">
        <v>136</v>
      </c>
      <c r="R184" s="2">
        <v>1913</v>
      </c>
      <c r="S184" s="2">
        <v>2509</v>
      </c>
      <c r="T184" s="2">
        <v>1700</v>
      </c>
      <c r="U184" s="2">
        <v>2300</v>
      </c>
      <c r="V184" s="2">
        <v>2700</v>
      </c>
      <c r="W184" s="2">
        <v>1957</v>
      </c>
      <c r="X184" s="2">
        <v>2575</v>
      </c>
      <c r="Y184" s="2">
        <v>2987</v>
      </c>
      <c r="Z184" s="2">
        <v>1890.06</v>
      </c>
      <c r="AA184" s="2">
        <v>1853</v>
      </c>
      <c r="AB184" s="4" t="s">
        <v>137</v>
      </c>
      <c r="AC184" s="4" t="s">
        <v>136</v>
      </c>
      <c r="AD184" s="2">
        <v>1603.03</v>
      </c>
      <c r="AE184" s="4" t="s">
        <v>138</v>
      </c>
      <c r="AF184" s="4" t="s">
        <v>139</v>
      </c>
      <c r="AG184" s="2">
        <v>2400</v>
      </c>
      <c r="AH184" s="2">
        <v>2101.1999999999998</v>
      </c>
      <c r="AI184" s="2">
        <v>1603.03</v>
      </c>
      <c r="AJ184" s="2">
        <v>2393</v>
      </c>
      <c r="AK184" s="4" t="s">
        <v>134</v>
      </c>
      <c r="AL184" s="4" t="s">
        <v>140</v>
      </c>
      <c r="AM184" s="4" t="s">
        <v>133</v>
      </c>
      <c r="AN184" s="4">
        <v>1603.03</v>
      </c>
      <c r="AO184" s="4" t="s">
        <v>134</v>
      </c>
      <c r="AP184" s="2">
        <v>1603.03</v>
      </c>
    </row>
    <row r="185" spans="2:42" x14ac:dyDescent="0.25">
      <c r="B185" t="s">
        <v>227</v>
      </c>
      <c r="C185" s="4" t="s">
        <v>117</v>
      </c>
      <c r="D185" s="4" t="s">
        <v>373</v>
      </c>
      <c r="F185" s="4"/>
      <c r="G185">
        <v>91</v>
      </c>
      <c r="I185" s="3">
        <v>1950.75</v>
      </c>
      <c r="J185" s="2">
        <v>2559.38</v>
      </c>
      <c r="K185" s="2">
        <v>3641.4</v>
      </c>
      <c r="L185" s="2">
        <v>1603.03</v>
      </c>
      <c r="M185" s="4" t="s">
        <v>134</v>
      </c>
      <c r="N185" s="2">
        <v>1900</v>
      </c>
      <c r="O185" s="2">
        <v>2400</v>
      </c>
      <c r="P185" s="2">
        <v>2800</v>
      </c>
      <c r="Q185" s="4" t="s">
        <v>136</v>
      </c>
      <c r="R185" s="2">
        <v>1913</v>
      </c>
      <c r="S185" s="2">
        <v>2509</v>
      </c>
      <c r="T185" s="2">
        <v>1700</v>
      </c>
      <c r="U185" s="2">
        <v>2300</v>
      </c>
      <c r="V185" s="2">
        <v>2700</v>
      </c>
      <c r="W185" s="2">
        <v>1957</v>
      </c>
      <c r="X185" s="2">
        <v>2575</v>
      </c>
      <c r="Y185" s="2">
        <v>2987</v>
      </c>
      <c r="Z185" s="2">
        <v>1890.06</v>
      </c>
      <c r="AA185" s="2">
        <v>1853</v>
      </c>
      <c r="AB185" s="4" t="s">
        <v>137</v>
      </c>
      <c r="AC185" s="4" t="s">
        <v>136</v>
      </c>
      <c r="AD185" s="2">
        <v>1603.03</v>
      </c>
      <c r="AE185" s="4" t="s">
        <v>138</v>
      </c>
      <c r="AF185" s="4" t="s">
        <v>139</v>
      </c>
      <c r="AG185" s="2">
        <v>2400</v>
      </c>
      <c r="AH185" s="2">
        <v>2101.1999999999998</v>
      </c>
      <c r="AI185" s="2">
        <v>1603.03</v>
      </c>
      <c r="AJ185" s="2">
        <v>2393</v>
      </c>
      <c r="AK185" s="4" t="s">
        <v>134</v>
      </c>
      <c r="AL185" s="4" t="s">
        <v>140</v>
      </c>
      <c r="AM185" s="4" t="s">
        <v>133</v>
      </c>
      <c r="AN185" s="4">
        <v>1603.03</v>
      </c>
      <c r="AO185" s="4" t="s">
        <v>134</v>
      </c>
      <c r="AP185" s="2">
        <v>1603.03</v>
      </c>
    </row>
    <row r="186" spans="2:42" x14ac:dyDescent="0.25">
      <c r="B186" t="s">
        <v>226</v>
      </c>
      <c r="C186" s="4" t="s">
        <v>117</v>
      </c>
      <c r="D186" s="4" t="s">
        <v>373</v>
      </c>
      <c r="F186" s="4"/>
      <c r="G186">
        <v>87</v>
      </c>
      <c r="I186" s="3">
        <v>1950.75</v>
      </c>
      <c r="J186" s="2">
        <v>2559.38</v>
      </c>
      <c r="K186" s="2">
        <v>3641.4</v>
      </c>
      <c r="L186" s="2">
        <v>1603.03</v>
      </c>
      <c r="M186" s="4" t="s">
        <v>134</v>
      </c>
      <c r="N186" s="2">
        <v>1900</v>
      </c>
      <c r="O186" s="2">
        <v>2400</v>
      </c>
      <c r="P186" s="2">
        <v>2800</v>
      </c>
      <c r="Q186" s="4" t="s">
        <v>136</v>
      </c>
      <c r="R186" s="2">
        <v>1913</v>
      </c>
      <c r="S186" s="2">
        <v>2509</v>
      </c>
      <c r="T186" s="2">
        <v>1700</v>
      </c>
      <c r="U186" s="2">
        <v>2300</v>
      </c>
      <c r="V186" s="2">
        <v>2700</v>
      </c>
      <c r="W186" s="2">
        <v>1957</v>
      </c>
      <c r="X186" s="2">
        <v>2575</v>
      </c>
      <c r="Y186" s="2">
        <v>2987</v>
      </c>
      <c r="Z186" s="2">
        <v>1890.06</v>
      </c>
      <c r="AA186" s="2">
        <v>1853</v>
      </c>
      <c r="AB186" s="4" t="s">
        <v>137</v>
      </c>
      <c r="AC186" s="4" t="s">
        <v>136</v>
      </c>
      <c r="AD186" s="2">
        <v>1603.03</v>
      </c>
      <c r="AE186" s="4" t="s">
        <v>138</v>
      </c>
      <c r="AF186" s="4" t="s">
        <v>139</v>
      </c>
      <c r="AG186" s="2">
        <v>2400</v>
      </c>
      <c r="AH186" s="2">
        <v>2101.1999999999998</v>
      </c>
      <c r="AI186" s="2">
        <v>1603.03</v>
      </c>
      <c r="AJ186" s="2">
        <v>2393</v>
      </c>
      <c r="AK186" s="4" t="s">
        <v>134</v>
      </c>
      <c r="AL186" s="4" t="s">
        <v>140</v>
      </c>
      <c r="AM186" s="4" t="s">
        <v>133</v>
      </c>
      <c r="AN186" s="4">
        <v>1603.03</v>
      </c>
      <c r="AO186" s="4" t="s">
        <v>134</v>
      </c>
      <c r="AP186" s="2">
        <v>1603.03</v>
      </c>
    </row>
    <row r="187" spans="2:42" x14ac:dyDescent="0.25">
      <c r="B187" t="s">
        <v>225</v>
      </c>
      <c r="C187" s="4" t="s">
        <v>117</v>
      </c>
      <c r="D187" s="4" t="s">
        <v>373</v>
      </c>
      <c r="F187" s="4"/>
      <c r="G187">
        <v>86</v>
      </c>
      <c r="I187" s="3">
        <v>1950.75</v>
      </c>
      <c r="J187" s="2">
        <v>2559.38</v>
      </c>
      <c r="K187" s="2">
        <v>3641.4</v>
      </c>
      <c r="L187" s="2">
        <v>1603.03</v>
      </c>
      <c r="M187" s="4" t="s">
        <v>134</v>
      </c>
      <c r="N187" s="2">
        <v>1900</v>
      </c>
      <c r="O187" s="2">
        <v>2400</v>
      </c>
      <c r="P187" s="2">
        <v>2800</v>
      </c>
      <c r="Q187" s="4" t="s">
        <v>136</v>
      </c>
      <c r="R187" s="2">
        <v>1913</v>
      </c>
      <c r="S187" s="2">
        <v>2509</v>
      </c>
      <c r="T187" s="2">
        <v>1700</v>
      </c>
      <c r="U187" s="2">
        <v>2300</v>
      </c>
      <c r="V187" s="2">
        <v>2700</v>
      </c>
      <c r="W187" s="2">
        <v>1957</v>
      </c>
      <c r="X187" s="2">
        <v>2575</v>
      </c>
      <c r="Y187" s="2">
        <v>2987</v>
      </c>
      <c r="Z187" s="2">
        <v>1890.06</v>
      </c>
      <c r="AA187" s="2">
        <v>1853</v>
      </c>
      <c r="AB187" s="4" t="s">
        <v>137</v>
      </c>
      <c r="AC187" s="4" t="s">
        <v>136</v>
      </c>
      <c r="AD187" s="2">
        <v>1603.03</v>
      </c>
      <c r="AE187" s="4" t="s">
        <v>138</v>
      </c>
      <c r="AF187" s="4" t="s">
        <v>139</v>
      </c>
      <c r="AG187" s="2">
        <v>2400</v>
      </c>
      <c r="AH187" s="2">
        <v>2101.1999999999998</v>
      </c>
      <c r="AI187" s="2">
        <v>1603.03</v>
      </c>
      <c r="AJ187" s="2">
        <v>2393</v>
      </c>
      <c r="AK187" s="4" t="s">
        <v>134</v>
      </c>
      <c r="AL187" s="4" t="s">
        <v>140</v>
      </c>
      <c r="AM187" s="4" t="s">
        <v>133</v>
      </c>
      <c r="AN187" s="4">
        <v>1603.03</v>
      </c>
      <c r="AO187" s="4" t="s">
        <v>134</v>
      </c>
      <c r="AP187" s="2">
        <v>1603.03</v>
      </c>
    </row>
    <row r="188" spans="2:42" x14ac:dyDescent="0.25">
      <c r="B188" t="s">
        <v>224</v>
      </c>
      <c r="C188" s="4" t="s">
        <v>117</v>
      </c>
      <c r="D188" s="4" t="s">
        <v>373</v>
      </c>
      <c r="F188" s="4"/>
      <c r="G188">
        <v>85</v>
      </c>
      <c r="I188" s="3">
        <v>1950.75</v>
      </c>
      <c r="J188" s="2">
        <v>2559.38</v>
      </c>
      <c r="K188" s="2">
        <v>3641.4</v>
      </c>
      <c r="L188" s="2">
        <v>1603.03</v>
      </c>
      <c r="M188" s="4" t="s">
        <v>134</v>
      </c>
      <c r="N188" s="2">
        <v>1900</v>
      </c>
      <c r="O188" s="2">
        <v>2400</v>
      </c>
      <c r="P188" s="2">
        <v>2800</v>
      </c>
      <c r="Q188" s="4" t="s">
        <v>136</v>
      </c>
      <c r="R188" s="2">
        <v>1913</v>
      </c>
      <c r="S188" s="2">
        <v>2509</v>
      </c>
      <c r="T188" s="2">
        <v>1700</v>
      </c>
      <c r="U188" s="2">
        <v>2300</v>
      </c>
      <c r="V188" s="2">
        <v>2700</v>
      </c>
      <c r="W188" s="2">
        <v>1957</v>
      </c>
      <c r="X188" s="2">
        <v>2575</v>
      </c>
      <c r="Y188" s="2">
        <v>2987</v>
      </c>
      <c r="Z188" s="2">
        <v>1890.06</v>
      </c>
      <c r="AA188" s="2">
        <v>1853</v>
      </c>
      <c r="AB188" s="4" t="s">
        <v>137</v>
      </c>
      <c r="AC188" s="4" t="s">
        <v>136</v>
      </c>
      <c r="AD188" s="2">
        <v>1603.03</v>
      </c>
      <c r="AE188" s="4" t="s">
        <v>138</v>
      </c>
      <c r="AF188" s="4" t="s">
        <v>139</v>
      </c>
      <c r="AG188" s="2">
        <v>2400</v>
      </c>
      <c r="AH188" s="2">
        <v>2101.1999999999998</v>
      </c>
      <c r="AI188" s="2">
        <v>1603.03</v>
      </c>
      <c r="AJ188" s="2">
        <v>2393</v>
      </c>
      <c r="AK188" s="4" t="s">
        <v>134</v>
      </c>
      <c r="AL188" s="4" t="s">
        <v>140</v>
      </c>
      <c r="AM188" s="4" t="s">
        <v>133</v>
      </c>
      <c r="AN188" s="4">
        <v>1603.03</v>
      </c>
      <c r="AO188" s="4" t="s">
        <v>134</v>
      </c>
      <c r="AP188" s="2">
        <v>1603.03</v>
      </c>
    </row>
    <row r="189" spans="2:42" x14ac:dyDescent="0.25">
      <c r="B189" t="s">
        <v>223</v>
      </c>
      <c r="C189" s="4" t="s">
        <v>117</v>
      </c>
      <c r="D189" s="4" t="s">
        <v>373</v>
      </c>
      <c r="F189" s="4"/>
      <c r="G189">
        <v>84</v>
      </c>
      <c r="I189" s="3">
        <v>1950.75</v>
      </c>
      <c r="J189" s="2">
        <v>2559.38</v>
      </c>
      <c r="K189" s="2">
        <v>3641.4</v>
      </c>
      <c r="L189" s="2">
        <v>1603.03</v>
      </c>
      <c r="M189" s="4" t="s">
        <v>134</v>
      </c>
      <c r="N189" s="2">
        <v>1900</v>
      </c>
      <c r="O189" s="2">
        <v>2400</v>
      </c>
      <c r="P189" s="2">
        <v>2800</v>
      </c>
      <c r="Q189" s="4" t="s">
        <v>136</v>
      </c>
      <c r="R189" s="2">
        <v>1913</v>
      </c>
      <c r="S189" s="2">
        <v>2509</v>
      </c>
      <c r="T189" s="2">
        <v>1700</v>
      </c>
      <c r="U189" s="2">
        <v>2300</v>
      </c>
      <c r="V189" s="2">
        <v>2700</v>
      </c>
      <c r="W189" s="2">
        <v>1957</v>
      </c>
      <c r="X189" s="2">
        <v>2575</v>
      </c>
      <c r="Y189" s="2">
        <v>2987</v>
      </c>
      <c r="Z189" s="2">
        <v>1890.06</v>
      </c>
      <c r="AA189" s="2">
        <v>1853</v>
      </c>
      <c r="AB189" s="4" t="s">
        <v>137</v>
      </c>
      <c r="AC189" s="4" t="s">
        <v>136</v>
      </c>
      <c r="AD189" s="2">
        <v>1603.03</v>
      </c>
      <c r="AE189" s="4" t="s">
        <v>138</v>
      </c>
      <c r="AF189" s="4" t="s">
        <v>139</v>
      </c>
      <c r="AG189" s="2">
        <v>2400</v>
      </c>
      <c r="AH189" s="2">
        <v>2101.1999999999998</v>
      </c>
      <c r="AI189" s="2">
        <v>1603.03</v>
      </c>
      <c r="AJ189" s="2">
        <v>2393</v>
      </c>
      <c r="AK189" s="4" t="s">
        <v>134</v>
      </c>
      <c r="AL189" s="4" t="s">
        <v>140</v>
      </c>
      <c r="AM189" s="4" t="s">
        <v>133</v>
      </c>
      <c r="AN189" s="4">
        <v>1603.03</v>
      </c>
      <c r="AO189" s="4" t="s">
        <v>134</v>
      </c>
      <c r="AP189" s="2">
        <v>1603.03</v>
      </c>
    </row>
    <row r="190" spans="2:42" x14ac:dyDescent="0.25">
      <c r="B190" t="s">
        <v>222</v>
      </c>
      <c r="C190" s="4" t="s">
        <v>117</v>
      </c>
      <c r="D190" s="4" t="s">
        <v>373</v>
      </c>
      <c r="F190" s="4"/>
      <c r="G190">
        <v>83</v>
      </c>
      <c r="I190" s="3">
        <v>1950.75</v>
      </c>
      <c r="J190" s="2">
        <v>2559.38</v>
      </c>
      <c r="K190" s="2">
        <v>3641.4</v>
      </c>
      <c r="L190" s="2">
        <v>1603.03</v>
      </c>
      <c r="M190" s="4" t="s">
        <v>134</v>
      </c>
      <c r="N190" s="2">
        <v>1900</v>
      </c>
      <c r="O190" s="2">
        <v>2400</v>
      </c>
      <c r="P190" s="2">
        <v>2800</v>
      </c>
      <c r="Q190" s="4" t="s">
        <v>136</v>
      </c>
      <c r="R190" s="2">
        <v>1913</v>
      </c>
      <c r="S190" s="2">
        <v>2509</v>
      </c>
      <c r="T190" s="2">
        <v>1700</v>
      </c>
      <c r="U190" s="2">
        <v>2300</v>
      </c>
      <c r="V190" s="2">
        <v>2700</v>
      </c>
      <c r="W190" s="2">
        <v>1957</v>
      </c>
      <c r="X190" s="2">
        <v>2575</v>
      </c>
      <c r="Y190" s="2">
        <v>2987</v>
      </c>
      <c r="Z190" s="2">
        <v>1890.06</v>
      </c>
      <c r="AA190" s="2">
        <v>1853</v>
      </c>
      <c r="AB190" s="4" t="s">
        <v>137</v>
      </c>
      <c r="AC190" s="4" t="s">
        <v>136</v>
      </c>
      <c r="AD190" s="2">
        <v>1603.03</v>
      </c>
      <c r="AE190" s="4" t="s">
        <v>138</v>
      </c>
      <c r="AF190" s="4" t="s">
        <v>139</v>
      </c>
      <c r="AG190" s="2">
        <v>2400</v>
      </c>
      <c r="AH190" s="2">
        <v>2101.1999999999998</v>
      </c>
      <c r="AI190" s="2">
        <v>1603.03</v>
      </c>
      <c r="AJ190" s="2">
        <v>2393</v>
      </c>
      <c r="AK190" s="4" t="s">
        <v>134</v>
      </c>
      <c r="AL190" s="4" t="s">
        <v>140</v>
      </c>
      <c r="AM190" s="4" t="s">
        <v>133</v>
      </c>
      <c r="AN190" s="4">
        <v>1603.03</v>
      </c>
      <c r="AO190" s="4" t="s">
        <v>134</v>
      </c>
      <c r="AP190" s="2">
        <v>1603.03</v>
      </c>
    </row>
    <row r="191" spans="2:42" x14ac:dyDescent="0.25">
      <c r="B191" t="s">
        <v>221</v>
      </c>
      <c r="C191" s="4" t="s">
        <v>117</v>
      </c>
      <c r="D191" s="4" t="s">
        <v>373</v>
      </c>
      <c r="F191" s="4"/>
      <c r="G191">
        <v>82</v>
      </c>
      <c r="I191" s="3">
        <v>1950.75</v>
      </c>
      <c r="J191" s="2">
        <v>2559.38</v>
      </c>
      <c r="K191" s="2">
        <v>3641.4</v>
      </c>
      <c r="L191" s="2">
        <v>1603.03</v>
      </c>
      <c r="M191" s="4" t="s">
        <v>134</v>
      </c>
      <c r="N191" s="2">
        <v>1900</v>
      </c>
      <c r="O191" s="2">
        <v>2400</v>
      </c>
      <c r="P191" s="2">
        <v>2800</v>
      </c>
      <c r="Q191" s="4" t="s">
        <v>136</v>
      </c>
      <c r="R191" s="2">
        <v>1913</v>
      </c>
      <c r="S191" s="2">
        <v>2509</v>
      </c>
      <c r="T191" s="2">
        <v>1700</v>
      </c>
      <c r="U191" s="2">
        <v>2300</v>
      </c>
      <c r="V191" s="2">
        <v>2700</v>
      </c>
      <c r="W191" s="2">
        <v>1957</v>
      </c>
      <c r="X191" s="2">
        <v>2575</v>
      </c>
      <c r="Y191" s="2">
        <v>2987</v>
      </c>
      <c r="Z191" s="2">
        <v>1890.06</v>
      </c>
      <c r="AA191" s="2">
        <v>1853</v>
      </c>
      <c r="AB191" s="4" t="s">
        <v>137</v>
      </c>
      <c r="AC191" s="4" t="s">
        <v>136</v>
      </c>
      <c r="AD191" s="2">
        <v>1603.03</v>
      </c>
      <c r="AE191" s="4" t="s">
        <v>138</v>
      </c>
      <c r="AF191" s="4" t="s">
        <v>139</v>
      </c>
      <c r="AG191" s="2">
        <v>2400</v>
      </c>
      <c r="AH191" s="2">
        <v>2101.1999999999998</v>
      </c>
      <c r="AI191" s="2">
        <v>1603.03</v>
      </c>
      <c r="AJ191" s="2">
        <v>2393</v>
      </c>
      <c r="AK191" s="4" t="s">
        <v>134</v>
      </c>
      <c r="AL191" s="4" t="s">
        <v>140</v>
      </c>
      <c r="AM191" s="4" t="s">
        <v>133</v>
      </c>
      <c r="AN191" s="4">
        <v>1603.03</v>
      </c>
      <c r="AO191" s="4" t="s">
        <v>134</v>
      </c>
      <c r="AP191" s="2">
        <v>1603.03</v>
      </c>
    </row>
    <row r="192" spans="2:42" x14ac:dyDescent="0.25">
      <c r="B192" t="s">
        <v>220</v>
      </c>
      <c r="C192" s="4" t="s">
        <v>117</v>
      </c>
      <c r="D192" s="4" t="s">
        <v>373</v>
      </c>
      <c r="F192" s="4"/>
      <c r="G192">
        <v>80</v>
      </c>
      <c r="I192" s="3">
        <v>1950.75</v>
      </c>
      <c r="J192" s="2">
        <v>2559.38</v>
      </c>
      <c r="K192" s="2">
        <v>3641.4</v>
      </c>
      <c r="L192" s="2">
        <v>1603.03</v>
      </c>
      <c r="M192" s="4" t="s">
        <v>134</v>
      </c>
      <c r="N192" s="2">
        <v>1900</v>
      </c>
      <c r="O192" s="2">
        <v>2400</v>
      </c>
      <c r="P192" s="2">
        <v>2800</v>
      </c>
      <c r="Q192" s="4" t="s">
        <v>136</v>
      </c>
      <c r="R192" s="2">
        <v>1913</v>
      </c>
      <c r="S192" s="2">
        <v>2509</v>
      </c>
      <c r="T192" s="2">
        <v>1700</v>
      </c>
      <c r="U192" s="2">
        <v>2300</v>
      </c>
      <c r="V192" s="2">
        <v>2700</v>
      </c>
      <c r="W192" s="2">
        <v>1957</v>
      </c>
      <c r="X192" s="2">
        <v>2575</v>
      </c>
      <c r="Y192" s="2">
        <v>2987</v>
      </c>
      <c r="Z192" s="2">
        <v>1890.06</v>
      </c>
      <c r="AA192" s="2">
        <v>1853</v>
      </c>
      <c r="AB192" s="4" t="s">
        <v>137</v>
      </c>
      <c r="AC192" s="4" t="s">
        <v>136</v>
      </c>
      <c r="AD192" s="2">
        <v>1603.03</v>
      </c>
      <c r="AE192" s="4" t="s">
        <v>138</v>
      </c>
      <c r="AF192" s="4" t="s">
        <v>139</v>
      </c>
      <c r="AG192" s="2">
        <v>2400</v>
      </c>
      <c r="AH192" s="2">
        <v>2101.1999999999998</v>
      </c>
      <c r="AI192" s="2">
        <v>1603.03</v>
      </c>
      <c r="AJ192" s="2">
        <v>2393</v>
      </c>
      <c r="AK192" s="4" t="s">
        <v>134</v>
      </c>
      <c r="AL192" s="4" t="s">
        <v>140</v>
      </c>
      <c r="AM192" s="4" t="s">
        <v>133</v>
      </c>
      <c r="AN192" s="4">
        <v>1603.03</v>
      </c>
      <c r="AO192" s="4" t="s">
        <v>134</v>
      </c>
      <c r="AP192" s="2">
        <v>1603.03</v>
      </c>
    </row>
    <row r="193" spans="1:42" x14ac:dyDescent="0.25">
      <c r="B193" t="s">
        <v>219</v>
      </c>
      <c r="C193" s="4" t="s">
        <v>117</v>
      </c>
      <c r="D193" s="4" t="s">
        <v>373</v>
      </c>
      <c r="F193" s="4"/>
      <c r="G193">
        <v>73</v>
      </c>
      <c r="I193" s="3">
        <v>1950.75</v>
      </c>
      <c r="J193" s="2">
        <v>2559.38</v>
      </c>
      <c r="K193" s="2">
        <v>3641.4</v>
      </c>
      <c r="L193" s="2">
        <v>1603.03</v>
      </c>
      <c r="M193" s="4" t="s">
        <v>134</v>
      </c>
      <c r="N193" s="2">
        <v>1900</v>
      </c>
      <c r="O193" s="2">
        <v>2400</v>
      </c>
      <c r="P193" s="2">
        <v>2800</v>
      </c>
      <c r="Q193" s="4" t="s">
        <v>136</v>
      </c>
      <c r="R193" s="2">
        <v>1913</v>
      </c>
      <c r="S193" s="2">
        <v>2509</v>
      </c>
      <c r="T193" s="2">
        <v>1700</v>
      </c>
      <c r="U193" s="2">
        <v>2300</v>
      </c>
      <c r="V193" s="2">
        <v>2700</v>
      </c>
      <c r="W193" s="2">
        <v>1957</v>
      </c>
      <c r="X193" s="2">
        <v>2575</v>
      </c>
      <c r="Y193" s="2">
        <v>2987</v>
      </c>
      <c r="Z193" s="2">
        <v>1890.06</v>
      </c>
      <c r="AA193" s="2">
        <v>1853</v>
      </c>
      <c r="AB193" s="4" t="s">
        <v>137</v>
      </c>
      <c r="AC193" s="4" t="s">
        <v>136</v>
      </c>
      <c r="AD193" s="2">
        <v>1603.03</v>
      </c>
      <c r="AE193" s="4" t="s">
        <v>138</v>
      </c>
      <c r="AF193" s="4" t="s">
        <v>139</v>
      </c>
      <c r="AG193" s="2">
        <v>2400</v>
      </c>
      <c r="AH193" s="2">
        <v>2101.1999999999998</v>
      </c>
      <c r="AI193" s="2">
        <v>1603.03</v>
      </c>
      <c r="AJ193" s="2">
        <v>2393</v>
      </c>
      <c r="AK193" s="4" t="s">
        <v>134</v>
      </c>
      <c r="AL193" s="4" t="s">
        <v>140</v>
      </c>
      <c r="AM193" s="4" t="s">
        <v>133</v>
      </c>
      <c r="AN193" s="4">
        <v>1603.03</v>
      </c>
      <c r="AO193" s="4" t="s">
        <v>134</v>
      </c>
      <c r="AP193" s="2">
        <v>1603.03</v>
      </c>
    </row>
    <row r="194" spans="1:42" x14ac:dyDescent="0.25">
      <c r="B194" t="s">
        <v>218</v>
      </c>
      <c r="C194" s="4" t="s">
        <v>117</v>
      </c>
      <c r="D194" s="4" t="s">
        <v>373</v>
      </c>
      <c r="F194" s="4"/>
      <c r="G194">
        <v>72</v>
      </c>
      <c r="I194" s="3">
        <v>1950.75</v>
      </c>
      <c r="J194" s="2">
        <v>2559.38</v>
      </c>
      <c r="K194" s="2">
        <v>3641.4</v>
      </c>
      <c r="L194" s="2">
        <v>1603.03</v>
      </c>
      <c r="M194" s="4" t="s">
        <v>134</v>
      </c>
      <c r="N194" s="2">
        <v>1900</v>
      </c>
      <c r="O194" s="2">
        <v>2400</v>
      </c>
      <c r="P194" s="2">
        <v>2800</v>
      </c>
      <c r="Q194" s="4" t="s">
        <v>136</v>
      </c>
      <c r="R194" s="2">
        <v>1913</v>
      </c>
      <c r="S194" s="2">
        <v>2509</v>
      </c>
      <c r="T194" s="2">
        <v>1700</v>
      </c>
      <c r="U194" s="2">
        <v>2300</v>
      </c>
      <c r="V194" s="2">
        <v>2700</v>
      </c>
      <c r="W194" s="2">
        <v>1957</v>
      </c>
      <c r="X194" s="2">
        <v>2575</v>
      </c>
      <c r="Y194" s="2">
        <v>2987</v>
      </c>
      <c r="Z194" s="2">
        <v>1890.06</v>
      </c>
      <c r="AA194" s="2">
        <v>1853</v>
      </c>
      <c r="AB194" s="4" t="s">
        <v>137</v>
      </c>
      <c r="AC194" s="4" t="s">
        <v>136</v>
      </c>
      <c r="AD194" s="2">
        <v>1603.03</v>
      </c>
      <c r="AE194" s="4" t="s">
        <v>138</v>
      </c>
      <c r="AF194" s="4" t="s">
        <v>139</v>
      </c>
      <c r="AG194" s="2">
        <v>2400</v>
      </c>
      <c r="AH194" s="2">
        <v>2101.1999999999998</v>
      </c>
      <c r="AI194" s="2">
        <v>1603.03</v>
      </c>
      <c r="AJ194" s="2">
        <v>2393</v>
      </c>
      <c r="AK194" s="4" t="s">
        <v>134</v>
      </c>
      <c r="AL194" s="4" t="s">
        <v>140</v>
      </c>
      <c r="AM194" s="4" t="s">
        <v>133</v>
      </c>
      <c r="AN194" s="4">
        <v>1603.03</v>
      </c>
      <c r="AO194" s="4" t="s">
        <v>134</v>
      </c>
      <c r="AP194" s="2">
        <v>1603.03</v>
      </c>
    </row>
    <row r="195" spans="1:42" x14ac:dyDescent="0.25">
      <c r="B195" t="s">
        <v>217</v>
      </c>
      <c r="C195" s="4" t="s">
        <v>117</v>
      </c>
      <c r="D195" s="4" t="s">
        <v>373</v>
      </c>
      <c r="F195" s="4"/>
      <c r="G195">
        <v>71</v>
      </c>
      <c r="I195" s="3">
        <v>1950.75</v>
      </c>
      <c r="J195" s="2">
        <v>2559.38</v>
      </c>
      <c r="K195" s="2">
        <v>3641.4</v>
      </c>
      <c r="L195" s="2">
        <v>1603.03</v>
      </c>
      <c r="M195" s="4" t="s">
        <v>134</v>
      </c>
      <c r="N195" s="2">
        <v>1900</v>
      </c>
      <c r="O195" s="2">
        <v>2400</v>
      </c>
      <c r="P195" s="2">
        <v>2800</v>
      </c>
      <c r="Q195" s="4" t="s">
        <v>136</v>
      </c>
      <c r="R195" s="2">
        <v>1913</v>
      </c>
      <c r="S195" s="2">
        <v>2509</v>
      </c>
      <c r="T195" s="2">
        <v>1700</v>
      </c>
      <c r="U195" s="2">
        <v>2300</v>
      </c>
      <c r="V195" s="2">
        <v>2700</v>
      </c>
      <c r="W195" s="2">
        <v>1957</v>
      </c>
      <c r="X195" s="2">
        <v>2575</v>
      </c>
      <c r="Y195" s="2">
        <v>2987</v>
      </c>
      <c r="Z195" s="2">
        <v>1890.06</v>
      </c>
      <c r="AA195" s="2">
        <v>1853</v>
      </c>
      <c r="AB195" s="4" t="s">
        <v>137</v>
      </c>
      <c r="AC195" s="4" t="s">
        <v>136</v>
      </c>
      <c r="AD195" s="2">
        <v>1603.03</v>
      </c>
      <c r="AE195" s="4" t="s">
        <v>138</v>
      </c>
      <c r="AF195" s="4" t="s">
        <v>139</v>
      </c>
      <c r="AG195" s="2">
        <v>2400</v>
      </c>
      <c r="AH195" s="2">
        <v>2101.1999999999998</v>
      </c>
      <c r="AI195" s="2">
        <v>1603.03</v>
      </c>
      <c r="AJ195" s="2">
        <v>2393</v>
      </c>
      <c r="AK195" s="4" t="s">
        <v>134</v>
      </c>
      <c r="AL195" s="4" t="s">
        <v>140</v>
      </c>
      <c r="AM195" s="4" t="s">
        <v>133</v>
      </c>
      <c r="AN195" s="4">
        <v>1603.03</v>
      </c>
      <c r="AO195" s="4" t="s">
        <v>134</v>
      </c>
      <c r="AP195" s="2">
        <v>1603.03</v>
      </c>
    </row>
    <row r="196" spans="1:42" x14ac:dyDescent="0.25">
      <c r="B196" t="s">
        <v>216</v>
      </c>
      <c r="C196" s="4" t="s">
        <v>117</v>
      </c>
      <c r="D196" s="4" t="s">
        <v>373</v>
      </c>
      <c r="F196" s="4"/>
      <c r="G196">
        <v>70</v>
      </c>
      <c r="I196" s="3">
        <v>1950.75</v>
      </c>
      <c r="J196" s="2">
        <v>2559.38</v>
      </c>
      <c r="K196" s="2">
        <v>3641.4</v>
      </c>
      <c r="L196" s="2">
        <v>1603.03</v>
      </c>
      <c r="M196" s="4" t="s">
        <v>134</v>
      </c>
      <c r="N196" s="2">
        <v>1900</v>
      </c>
      <c r="O196" s="2">
        <v>2400</v>
      </c>
      <c r="P196" s="2">
        <v>2800</v>
      </c>
      <c r="Q196" s="4" t="s">
        <v>136</v>
      </c>
      <c r="R196" s="2">
        <v>1913</v>
      </c>
      <c r="S196" s="2">
        <v>2509</v>
      </c>
      <c r="T196" s="2">
        <v>1700</v>
      </c>
      <c r="U196" s="2">
        <v>2300</v>
      </c>
      <c r="V196" s="2">
        <v>2700</v>
      </c>
      <c r="W196" s="2">
        <v>1957</v>
      </c>
      <c r="X196" s="2">
        <v>2575</v>
      </c>
      <c r="Y196" s="2">
        <v>2987</v>
      </c>
      <c r="Z196" s="2">
        <v>1890.06</v>
      </c>
      <c r="AA196" s="2">
        <v>1853</v>
      </c>
      <c r="AB196" s="4" t="s">
        <v>137</v>
      </c>
      <c r="AC196" s="4" t="s">
        <v>136</v>
      </c>
      <c r="AD196" s="2">
        <v>1603.03</v>
      </c>
      <c r="AE196" s="4" t="s">
        <v>138</v>
      </c>
      <c r="AF196" s="4" t="s">
        <v>139</v>
      </c>
      <c r="AG196" s="2">
        <v>2400</v>
      </c>
      <c r="AH196" s="2">
        <v>2101.1999999999998</v>
      </c>
      <c r="AI196" s="2">
        <v>1603.03</v>
      </c>
      <c r="AJ196" s="2">
        <v>2393</v>
      </c>
      <c r="AK196" s="4" t="s">
        <v>134</v>
      </c>
      <c r="AL196" s="4" t="s">
        <v>140</v>
      </c>
      <c r="AM196" s="4" t="s">
        <v>133</v>
      </c>
      <c r="AN196" s="4">
        <v>1603.03</v>
      </c>
      <c r="AO196" s="4" t="s">
        <v>134</v>
      </c>
      <c r="AP196" s="2">
        <v>1603.03</v>
      </c>
    </row>
    <row r="197" spans="1:42" x14ac:dyDescent="0.25">
      <c r="B197" t="s">
        <v>215</v>
      </c>
      <c r="C197" s="4" t="s">
        <v>117</v>
      </c>
      <c r="D197" s="4" t="s">
        <v>373</v>
      </c>
      <c r="F197" s="4"/>
      <c r="G197">
        <v>66</v>
      </c>
      <c r="I197" s="3">
        <v>1950.75</v>
      </c>
      <c r="J197" s="2">
        <v>2559.38</v>
      </c>
      <c r="K197" s="2">
        <v>3641.4</v>
      </c>
      <c r="L197" s="2">
        <v>1603.03</v>
      </c>
      <c r="M197" s="4" t="s">
        <v>134</v>
      </c>
      <c r="N197" s="2">
        <v>1900</v>
      </c>
      <c r="O197" s="2">
        <v>2400</v>
      </c>
      <c r="P197" s="2">
        <v>2800</v>
      </c>
      <c r="Q197" s="4" t="s">
        <v>136</v>
      </c>
      <c r="R197" s="2">
        <v>1913</v>
      </c>
      <c r="S197" s="2">
        <v>2509</v>
      </c>
      <c r="T197" s="2">
        <v>1700</v>
      </c>
      <c r="U197" s="2">
        <v>2300</v>
      </c>
      <c r="V197" s="2">
        <v>2700</v>
      </c>
      <c r="W197" s="2">
        <v>1957</v>
      </c>
      <c r="X197" s="2">
        <v>2575</v>
      </c>
      <c r="Y197" s="2">
        <v>2987</v>
      </c>
      <c r="Z197" s="2">
        <v>1890.06</v>
      </c>
      <c r="AA197" s="2">
        <v>1853</v>
      </c>
      <c r="AB197" s="4" t="s">
        <v>137</v>
      </c>
      <c r="AC197" s="4" t="s">
        <v>136</v>
      </c>
      <c r="AD197" s="2">
        <v>1603.03</v>
      </c>
      <c r="AE197" s="4" t="s">
        <v>138</v>
      </c>
      <c r="AF197" s="4" t="s">
        <v>139</v>
      </c>
      <c r="AG197" s="2">
        <v>2400</v>
      </c>
      <c r="AH197" s="2">
        <v>2101.1999999999998</v>
      </c>
      <c r="AI197" s="2">
        <v>1603.03</v>
      </c>
      <c r="AJ197" s="2">
        <v>2393</v>
      </c>
      <c r="AK197" s="4" t="s">
        <v>134</v>
      </c>
      <c r="AL197" s="4" t="s">
        <v>140</v>
      </c>
      <c r="AM197" s="4" t="s">
        <v>133</v>
      </c>
      <c r="AN197" s="4">
        <v>1603.03</v>
      </c>
      <c r="AO197" s="4" t="s">
        <v>134</v>
      </c>
      <c r="AP197" s="2">
        <v>1603.03</v>
      </c>
    </row>
    <row r="198" spans="1:42" x14ac:dyDescent="0.25">
      <c r="B198" t="s">
        <v>214</v>
      </c>
      <c r="C198" s="4" t="s">
        <v>117</v>
      </c>
      <c r="D198" s="4" t="s">
        <v>373</v>
      </c>
      <c r="F198" s="4"/>
      <c r="G198">
        <v>65</v>
      </c>
      <c r="I198" s="3">
        <v>1950.75</v>
      </c>
      <c r="J198" s="2">
        <v>2559.38</v>
      </c>
      <c r="K198" s="2">
        <v>3641.4</v>
      </c>
      <c r="L198" s="2">
        <v>1603.03</v>
      </c>
      <c r="M198" s="4" t="s">
        <v>134</v>
      </c>
      <c r="N198" s="2">
        <v>1900</v>
      </c>
      <c r="O198" s="2">
        <v>2400</v>
      </c>
      <c r="P198" s="2">
        <v>2800</v>
      </c>
      <c r="Q198" s="4" t="s">
        <v>136</v>
      </c>
      <c r="R198" s="2">
        <v>1913</v>
      </c>
      <c r="S198" s="2">
        <v>2509</v>
      </c>
      <c r="T198" s="2">
        <v>1700</v>
      </c>
      <c r="U198" s="2">
        <v>2300</v>
      </c>
      <c r="V198" s="2">
        <v>2700</v>
      </c>
      <c r="W198" s="2">
        <v>1957</v>
      </c>
      <c r="X198" s="2">
        <v>2575</v>
      </c>
      <c r="Y198" s="2">
        <v>2987</v>
      </c>
      <c r="Z198" s="2">
        <v>1890.06</v>
      </c>
      <c r="AA198" s="2">
        <v>1853</v>
      </c>
      <c r="AB198" s="4" t="s">
        <v>137</v>
      </c>
      <c r="AC198" s="4" t="s">
        <v>136</v>
      </c>
      <c r="AD198" s="2">
        <v>1603.03</v>
      </c>
      <c r="AE198" s="4" t="s">
        <v>138</v>
      </c>
      <c r="AF198" s="4" t="s">
        <v>139</v>
      </c>
      <c r="AG198" s="2">
        <v>2400</v>
      </c>
      <c r="AH198" s="2">
        <v>2101.1999999999998</v>
      </c>
      <c r="AI198" s="2">
        <v>1603.03</v>
      </c>
      <c r="AJ198" s="2">
        <v>2393</v>
      </c>
      <c r="AK198" s="4" t="s">
        <v>134</v>
      </c>
      <c r="AL198" s="4" t="s">
        <v>140</v>
      </c>
      <c r="AM198" s="4" t="s">
        <v>133</v>
      </c>
      <c r="AN198" s="4">
        <v>1603.03</v>
      </c>
      <c r="AO198" s="4" t="s">
        <v>134</v>
      </c>
      <c r="AP198" s="2">
        <v>1603.03</v>
      </c>
    </row>
    <row r="199" spans="1:42" x14ac:dyDescent="0.25">
      <c r="B199" t="s">
        <v>213</v>
      </c>
      <c r="C199" s="4" t="s">
        <v>117</v>
      </c>
      <c r="D199" s="4" t="s">
        <v>373</v>
      </c>
      <c r="F199" s="4"/>
      <c r="G199">
        <v>64</v>
      </c>
      <c r="I199" s="3">
        <v>1950.75</v>
      </c>
      <c r="J199" s="2">
        <v>2559.38</v>
      </c>
      <c r="K199" s="2">
        <v>3641.4</v>
      </c>
      <c r="L199" s="2">
        <v>1603.03</v>
      </c>
      <c r="M199" s="4" t="s">
        <v>134</v>
      </c>
      <c r="N199" s="2">
        <v>1900</v>
      </c>
      <c r="O199" s="2">
        <v>2400</v>
      </c>
      <c r="P199" s="2">
        <v>2800</v>
      </c>
      <c r="Q199" s="4" t="s">
        <v>136</v>
      </c>
      <c r="R199" s="2">
        <v>1913</v>
      </c>
      <c r="S199" s="2">
        <v>2509</v>
      </c>
      <c r="T199" s="2">
        <v>1700</v>
      </c>
      <c r="U199" s="2">
        <v>2300</v>
      </c>
      <c r="V199" s="2">
        <v>2700</v>
      </c>
      <c r="W199" s="2">
        <v>1957</v>
      </c>
      <c r="X199" s="2">
        <v>2575</v>
      </c>
      <c r="Y199" s="2">
        <v>2987</v>
      </c>
      <c r="Z199" s="2">
        <v>1890.06</v>
      </c>
      <c r="AA199" s="2">
        <v>1853</v>
      </c>
      <c r="AB199" s="4" t="s">
        <v>137</v>
      </c>
      <c r="AC199" s="4" t="s">
        <v>136</v>
      </c>
      <c r="AD199" s="2">
        <v>1603.03</v>
      </c>
      <c r="AE199" s="4" t="s">
        <v>138</v>
      </c>
      <c r="AF199" s="4" t="s">
        <v>139</v>
      </c>
      <c r="AG199" s="2">
        <v>2400</v>
      </c>
      <c r="AH199" s="2">
        <v>2101.1999999999998</v>
      </c>
      <c r="AI199" s="2">
        <v>1603.03</v>
      </c>
      <c r="AJ199" s="2">
        <v>2393</v>
      </c>
      <c r="AK199" s="4" t="s">
        <v>134</v>
      </c>
      <c r="AL199" s="4" t="s">
        <v>140</v>
      </c>
      <c r="AM199" s="4" t="s">
        <v>133</v>
      </c>
      <c r="AN199" s="4">
        <v>1603.03</v>
      </c>
      <c r="AO199" s="4" t="s">
        <v>134</v>
      </c>
      <c r="AP199" s="2">
        <v>1603.03</v>
      </c>
    </row>
    <row r="200" spans="1:42" x14ac:dyDescent="0.25">
      <c r="B200" t="s">
        <v>212</v>
      </c>
      <c r="C200" s="4" t="s">
        <v>117</v>
      </c>
      <c r="D200" s="4" t="s">
        <v>373</v>
      </c>
      <c r="F200" s="4"/>
      <c r="G200">
        <v>59</v>
      </c>
      <c r="I200" s="3">
        <v>1950.75</v>
      </c>
      <c r="J200" s="2">
        <v>2559.38</v>
      </c>
      <c r="K200" s="2">
        <v>3641.4</v>
      </c>
      <c r="L200" s="2">
        <v>1603.03</v>
      </c>
      <c r="M200" s="4" t="s">
        <v>134</v>
      </c>
      <c r="N200" s="2">
        <v>1900</v>
      </c>
      <c r="O200" s="2">
        <v>2400</v>
      </c>
      <c r="P200" s="2">
        <v>2800</v>
      </c>
      <c r="Q200" s="4" t="s">
        <v>136</v>
      </c>
      <c r="R200" s="2">
        <v>1913</v>
      </c>
      <c r="S200" s="2">
        <v>2509</v>
      </c>
      <c r="T200" s="2">
        <v>1700</v>
      </c>
      <c r="U200" s="2">
        <v>2300</v>
      </c>
      <c r="V200" s="2">
        <v>2700</v>
      </c>
      <c r="W200" s="2">
        <v>1957</v>
      </c>
      <c r="X200" s="2">
        <v>2575</v>
      </c>
      <c r="Y200" s="2">
        <v>2987</v>
      </c>
      <c r="Z200" s="2">
        <v>1890.06</v>
      </c>
      <c r="AA200" s="2">
        <v>1853</v>
      </c>
      <c r="AB200" s="4" t="s">
        <v>137</v>
      </c>
      <c r="AC200" s="4" t="s">
        <v>136</v>
      </c>
      <c r="AD200" s="2">
        <v>1603.03</v>
      </c>
      <c r="AE200" s="4" t="s">
        <v>138</v>
      </c>
      <c r="AF200" s="4" t="s">
        <v>139</v>
      </c>
      <c r="AG200" s="2">
        <v>2400</v>
      </c>
      <c r="AH200" s="2">
        <v>2101.1999999999998</v>
      </c>
      <c r="AI200" s="2">
        <v>1603.03</v>
      </c>
      <c r="AJ200" s="2">
        <v>2393</v>
      </c>
      <c r="AK200" s="4" t="s">
        <v>134</v>
      </c>
      <c r="AL200" s="4" t="s">
        <v>140</v>
      </c>
      <c r="AM200" s="4" t="s">
        <v>133</v>
      </c>
      <c r="AN200" s="4">
        <v>1603.03</v>
      </c>
      <c r="AO200" s="4" t="s">
        <v>134</v>
      </c>
      <c r="AP200" s="2">
        <v>1603.03</v>
      </c>
    </row>
    <row r="201" spans="1:42" x14ac:dyDescent="0.25">
      <c r="B201" t="s">
        <v>211</v>
      </c>
      <c r="C201" s="4" t="s">
        <v>117</v>
      </c>
      <c r="D201" s="4" t="s">
        <v>373</v>
      </c>
      <c r="F201" s="4"/>
      <c r="G201">
        <v>57</v>
      </c>
      <c r="I201" s="3">
        <v>1950.75</v>
      </c>
      <c r="J201" s="2">
        <v>2559.38</v>
      </c>
      <c r="K201" s="2">
        <v>3641.4</v>
      </c>
      <c r="L201" s="2">
        <v>1603.03</v>
      </c>
      <c r="M201" s="4" t="s">
        <v>134</v>
      </c>
      <c r="N201" s="2">
        <v>1900</v>
      </c>
      <c r="O201" s="2">
        <v>2400</v>
      </c>
      <c r="P201" s="2">
        <v>2800</v>
      </c>
      <c r="Q201" s="4" t="s">
        <v>136</v>
      </c>
      <c r="R201" s="2">
        <v>1913</v>
      </c>
      <c r="S201" s="2">
        <v>2509</v>
      </c>
      <c r="T201" s="2">
        <v>1700</v>
      </c>
      <c r="U201" s="2">
        <v>2300</v>
      </c>
      <c r="V201" s="2">
        <v>2700</v>
      </c>
      <c r="W201" s="2">
        <v>1957</v>
      </c>
      <c r="X201" s="2">
        <v>2575</v>
      </c>
      <c r="Y201" s="2">
        <v>2987</v>
      </c>
      <c r="Z201" s="2">
        <v>1890.06</v>
      </c>
      <c r="AA201" s="2">
        <v>1853</v>
      </c>
      <c r="AB201" s="4" t="s">
        <v>137</v>
      </c>
      <c r="AC201" s="4" t="s">
        <v>136</v>
      </c>
      <c r="AD201" s="2">
        <v>1603.03</v>
      </c>
      <c r="AE201" s="4" t="s">
        <v>138</v>
      </c>
      <c r="AF201" s="4" t="s">
        <v>139</v>
      </c>
      <c r="AG201" s="2">
        <v>2400</v>
      </c>
      <c r="AH201" s="2">
        <v>2101.1999999999998</v>
      </c>
      <c r="AI201" s="2">
        <v>1603.03</v>
      </c>
      <c r="AJ201" s="2">
        <v>2393</v>
      </c>
      <c r="AK201" s="4" t="s">
        <v>134</v>
      </c>
      <c r="AL201" s="4" t="s">
        <v>140</v>
      </c>
      <c r="AM201" s="4" t="s">
        <v>133</v>
      </c>
      <c r="AN201" s="4">
        <v>1603.03</v>
      </c>
      <c r="AO201" s="4" t="s">
        <v>134</v>
      </c>
      <c r="AP201" s="2">
        <v>1603.03</v>
      </c>
    </row>
    <row r="202" spans="1:42" x14ac:dyDescent="0.25">
      <c r="B202" t="s">
        <v>210</v>
      </c>
      <c r="C202" s="4" t="s">
        <v>117</v>
      </c>
      <c r="D202" s="4" t="s">
        <v>373</v>
      </c>
      <c r="F202" s="4"/>
      <c r="G202">
        <v>56</v>
      </c>
      <c r="I202" s="3">
        <v>1950.75</v>
      </c>
      <c r="J202" s="2">
        <v>2559.38</v>
      </c>
      <c r="K202" s="2">
        <v>3641.4</v>
      </c>
      <c r="L202" s="2">
        <v>1603.03</v>
      </c>
      <c r="M202" s="4" t="s">
        <v>134</v>
      </c>
      <c r="N202" s="2">
        <v>1900</v>
      </c>
      <c r="O202" s="2">
        <v>2400</v>
      </c>
      <c r="P202" s="2">
        <v>2800</v>
      </c>
      <c r="Q202" s="4" t="s">
        <v>136</v>
      </c>
      <c r="R202" s="2">
        <v>1913</v>
      </c>
      <c r="S202" s="2">
        <v>2509</v>
      </c>
      <c r="T202" s="2">
        <v>1700</v>
      </c>
      <c r="U202" s="2">
        <v>2300</v>
      </c>
      <c r="V202" s="2">
        <v>2700</v>
      </c>
      <c r="W202" s="2">
        <v>1957</v>
      </c>
      <c r="X202" s="2">
        <v>2575</v>
      </c>
      <c r="Y202" s="2">
        <v>2987</v>
      </c>
      <c r="Z202" s="2">
        <v>1890.06</v>
      </c>
      <c r="AA202" s="2">
        <v>1853</v>
      </c>
      <c r="AB202" s="4" t="s">
        <v>137</v>
      </c>
      <c r="AC202" s="4" t="s">
        <v>136</v>
      </c>
      <c r="AD202" s="2">
        <v>1603.03</v>
      </c>
      <c r="AE202" s="4" t="s">
        <v>138</v>
      </c>
      <c r="AF202" s="4" t="s">
        <v>139</v>
      </c>
      <c r="AG202" s="2">
        <v>2400</v>
      </c>
      <c r="AH202" s="2">
        <v>2101.1999999999998</v>
      </c>
      <c r="AI202" s="2">
        <v>1603.03</v>
      </c>
      <c r="AJ202" s="2">
        <v>2393</v>
      </c>
      <c r="AK202" s="4" t="s">
        <v>134</v>
      </c>
      <c r="AL202" s="4" t="s">
        <v>140</v>
      </c>
      <c r="AM202" s="4" t="s">
        <v>133</v>
      </c>
      <c r="AN202" s="4">
        <v>1603.03</v>
      </c>
      <c r="AO202" s="4" t="s">
        <v>134</v>
      </c>
      <c r="AP202" s="2">
        <v>1603.03</v>
      </c>
    </row>
    <row r="203" spans="1:42" x14ac:dyDescent="0.25">
      <c r="B203" t="s">
        <v>209</v>
      </c>
      <c r="C203" s="4" t="s">
        <v>117</v>
      </c>
      <c r="D203" s="4" t="s">
        <v>373</v>
      </c>
      <c r="F203" s="4"/>
      <c r="G203">
        <v>55</v>
      </c>
      <c r="I203" s="3">
        <v>1950.75</v>
      </c>
      <c r="J203" s="2">
        <v>2559.38</v>
      </c>
      <c r="K203" s="2">
        <v>3641.4</v>
      </c>
      <c r="L203" s="2">
        <v>1603.03</v>
      </c>
      <c r="M203" s="4" t="s">
        <v>134</v>
      </c>
      <c r="N203" s="2">
        <v>1900</v>
      </c>
      <c r="O203" s="2">
        <v>2400</v>
      </c>
      <c r="P203" s="2">
        <v>2800</v>
      </c>
      <c r="Q203" s="4" t="s">
        <v>136</v>
      </c>
      <c r="R203" s="2">
        <v>1913</v>
      </c>
      <c r="S203" s="2">
        <v>2509</v>
      </c>
      <c r="T203" s="2">
        <v>1700</v>
      </c>
      <c r="U203" s="2">
        <v>2300</v>
      </c>
      <c r="V203" s="2">
        <v>2700</v>
      </c>
      <c r="W203" s="2">
        <v>1957</v>
      </c>
      <c r="X203" s="2">
        <v>2575</v>
      </c>
      <c r="Y203" s="2">
        <v>2987</v>
      </c>
      <c r="Z203" s="2">
        <v>1890.06</v>
      </c>
      <c r="AA203" s="2">
        <v>1853</v>
      </c>
      <c r="AB203" s="4" t="s">
        <v>137</v>
      </c>
      <c r="AC203" s="4" t="s">
        <v>136</v>
      </c>
      <c r="AD203" s="2">
        <v>1603.03</v>
      </c>
      <c r="AE203" s="4" t="s">
        <v>138</v>
      </c>
      <c r="AF203" s="4" t="s">
        <v>139</v>
      </c>
      <c r="AG203" s="2">
        <v>2400</v>
      </c>
      <c r="AH203" s="2">
        <v>2101.1999999999998</v>
      </c>
      <c r="AI203" s="2">
        <v>1603.03</v>
      </c>
      <c r="AJ203" s="2">
        <v>2393</v>
      </c>
      <c r="AK203" s="4" t="s">
        <v>134</v>
      </c>
      <c r="AL203" s="4" t="s">
        <v>140</v>
      </c>
      <c r="AM203" s="4" t="s">
        <v>133</v>
      </c>
      <c r="AN203" s="4">
        <v>1603.03</v>
      </c>
      <c r="AO203" s="4" t="s">
        <v>134</v>
      </c>
      <c r="AP203" s="2">
        <v>1603.03</v>
      </c>
    </row>
    <row r="204" spans="1:42" x14ac:dyDescent="0.25">
      <c r="B204" t="s">
        <v>208</v>
      </c>
      <c r="C204" s="4" t="s">
        <v>117</v>
      </c>
      <c r="D204" s="4" t="s">
        <v>373</v>
      </c>
      <c r="F204" s="4"/>
      <c r="G204">
        <v>54</v>
      </c>
      <c r="I204" s="3">
        <v>1950.75</v>
      </c>
      <c r="J204" s="2">
        <v>2559.38</v>
      </c>
      <c r="K204" s="2">
        <v>3641.4</v>
      </c>
      <c r="L204" s="2">
        <v>1603.03</v>
      </c>
      <c r="M204" s="4" t="s">
        <v>134</v>
      </c>
      <c r="N204" s="2">
        <v>1900</v>
      </c>
      <c r="O204" s="2">
        <v>2400</v>
      </c>
      <c r="P204" s="2">
        <v>2800</v>
      </c>
      <c r="Q204" s="4" t="s">
        <v>136</v>
      </c>
      <c r="R204" s="2">
        <v>1913</v>
      </c>
      <c r="S204" s="2">
        <v>2509</v>
      </c>
      <c r="T204" s="2">
        <v>1700</v>
      </c>
      <c r="U204" s="2">
        <v>2300</v>
      </c>
      <c r="V204" s="2">
        <v>2700</v>
      </c>
      <c r="W204" s="2">
        <v>1957</v>
      </c>
      <c r="X204" s="2">
        <v>2575</v>
      </c>
      <c r="Y204" s="2">
        <v>2987</v>
      </c>
      <c r="Z204" s="2">
        <v>1890.06</v>
      </c>
      <c r="AA204" s="2">
        <v>1853</v>
      </c>
      <c r="AB204" s="4" t="s">
        <v>137</v>
      </c>
      <c r="AC204" s="4" t="s">
        <v>136</v>
      </c>
      <c r="AD204" s="2">
        <v>1603.03</v>
      </c>
      <c r="AE204" s="4" t="s">
        <v>138</v>
      </c>
      <c r="AF204" s="4" t="s">
        <v>139</v>
      </c>
      <c r="AG204" s="2">
        <v>2400</v>
      </c>
      <c r="AH204" s="2">
        <v>2101.1999999999998</v>
      </c>
      <c r="AI204" s="2">
        <v>1603.03</v>
      </c>
      <c r="AJ204" s="2">
        <v>2393</v>
      </c>
      <c r="AK204" s="4" t="s">
        <v>134</v>
      </c>
      <c r="AL204" s="4" t="s">
        <v>140</v>
      </c>
      <c r="AM204" s="4" t="s">
        <v>133</v>
      </c>
      <c r="AN204" s="4">
        <v>1603.03</v>
      </c>
      <c r="AO204" s="4" t="s">
        <v>134</v>
      </c>
      <c r="AP204" s="2">
        <v>1603.03</v>
      </c>
    </row>
    <row r="205" spans="1:42" x14ac:dyDescent="0.25">
      <c r="B205" t="s">
        <v>207</v>
      </c>
      <c r="C205" s="4" t="s">
        <v>117</v>
      </c>
      <c r="D205" s="4" t="s">
        <v>373</v>
      </c>
      <c r="F205" s="4"/>
      <c r="G205">
        <v>52</v>
      </c>
      <c r="I205" s="3">
        <v>1950.75</v>
      </c>
      <c r="J205" s="2">
        <v>2559.38</v>
      </c>
      <c r="K205" s="2">
        <v>3641.4</v>
      </c>
      <c r="L205" s="2">
        <v>1603.03</v>
      </c>
      <c r="M205" s="4" t="s">
        <v>134</v>
      </c>
      <c r="N205" s="2">
        <v>1900</v>
      </c>
      <c r="O205" s="2">
        <v>2400</v>
      </c>
      <c r="P205" s="2">
        <v>2800</v>
      </c>
      <c r="Q205" s="4" t="s">
        <v>136</v>
      </c>
      <c r="R205" s="2">
        <v>1913</v>
      </c>
      <c r="S205" s="2">
        <v>2509</v>
      </c>
      <c r="T205" s="2">
        <v>1700</v>
      </c>
      <c r="U205" s="2">
        <v>2300</v>
      </c>
      <c r="V205" s="2">
        <v>2700</v>
      </c>
      <c r="W205" s="2">
        <v>1957</v>
      </c>
      <c r="X205" s="2">
        <v>2575</v>
      </c>
      <c r="Y205" s="2">
        <v>2987</v>
      </c>
      <c r="Z205" s="2">
        <v>1890.06</v>
      </c>
      <c r="AA205" s="2">
        <v>1853</v>
      </c>
      <c r="AB205" s="4" t="s">
        <v>137</v>
      </c>
      <c r="AC205" s="4" t="s">
        <v>136</v>
      </c>
      <c r="AD205" s="2">
        <v>1603.03</v>
      </c>
      <c r="AE205" s="4" t="s">
        <v>138</v>
      </c>
      <c r="AF205" s="4" t="s">
        <v>139</v>
      </c>
      <c r="AG205" s="2">
        <v>2400</v>
      </c>
      <c r="AH205" s="2">
        <v>2101.1999999999998</v>
      </c>
      <c r="AI205" s="2">
        <v>1603.03</v>
      </c>
      <c r="AJ205" s="2">
        <v>2393</v>
      </c>
      <c r="AK205" s="4" t="s">
        <v>134</v>
      </c>
      <c r="AL205" s="4" t="s">
        <v>140</v>
      </c>
      <c r="AM205" s="4" t="s">
        <v>133</v>
      </c>
      <c r="AN205" s="4">
        <v>1603.03</v>
      </c>
      <c r="AO205" s="4" t="s">
        <v>134</v>
      </c>
      <c r="AP205" s="2">
        <v>1603.03</v>
      </c>
    </row>
    <row r="206" spans="1:42" x14ac:dyDescent="0.25">
      <c r="A206">
        <v>47460015</v>
      </c>
      <c r="B206" t="s">
        <v>3</v>
      </c>
      <c r="C206" s="4" t="s">
        <v>117</v>
      </c>
      <c r="D206" s="4"/>
      <c r="E206">
        <v>801</v>
      </c>
      <c r="F206">
        <v>90935</v>
      </c>
      <c r="H206" s="10">
        <v>2368.38</v>
      </c>
      <c r="I206" s="2">
        <v>410</v>
      </c>
      <c r="J206" s="2">
        <v>410</v>
      </c>
      <c r="K206" s="2">
        <v>410</v>
      </c>
      <c r="L206" s="2"/>
      <c r="M206" s="2"/>
      <c r="N206" s="4">
        <v>200</v>
      </c>
      <c r="O206" s="4">
        <v>200</v>
      </c>
      <c r="P206" s="4">
        <v>200</v>
      </c>
      <c r="Q206" s="2"/>
      <c r="R206" s="4"/>
      <c r="T206" s="2"/>
      <c r="U206" s="2"/>
      <c r="V206" s="2"/>
      <c r="W206" s="2">
        <v>515</v>
      </c>
      <c r="X206" s="2">
        <v>515</v>
      </c>
      <c r="Y206" s="2">
        <v>515</v>
      </c>
    </row>
    <row r="207" spans="1:42" x14ac:dyDescent="0.25">
      <c r="A207">
        <v>47300432</v>
      </c>
      <c r="B207" t="s">
        <v>61</v>
      </c>
      <c r="C207" s="4" t="s">
        <v>206</v>
      </c>
      <c r="D207" t="s">
        <v>62</v>
      </c>
      <c r="E207">
        <v>301</v>
      </c>
      <c r="F207">
        <v>80047</v>
      </c>
      <c r="H207" s="10">
        <v>384.2</v>
      </c>
    </row>
    <row r="208" spans="1:42" x14ac:dyDescent="0.25">
      <c r="A208">
        <v>47300192</v>
      </c>
      <c r="B208" t="s">
        <v>63</v>
      </c>
      <c r="C208" s="4" t="s">
        <v>206</v>
      </c>
      <c r="D208" t="s">
        <v>62</v>
      </c>
      <c r="E208">
        <v>301</v>
      </c>
      <c r="F208">
        <v>80053</v>
      </c>
      <c r="H208" s="10">
        <v>867.86</v>
      </c>
    </row>
    <row r="209" spans="1:25" x14ac:dyDescent="0.25">
      <c r="A209">
        <v>47300350</v>
      </c>
      <c r="B209" t="s">
        <v>64</v>
      </c>
      <c r="C209" s="4" t="s">
        <v>206</v>
      </c>
      <c r="D209" t="s">
        <v>62</v>
      </c>
      <c r="E209">
        <v>301</v>
      </c>
      <c r="F209">
        <v>80059</v>
      </c>
      <c r="H209" s="10">
        <v>87.28</v>
      </c>
      <c r="I209" s="2"/>
      <c r="J209" s="2"/>
      <c r="K209" s="2"/>
      <c r="L209" s="2"/>
      <c r="M209" s="2"/>
      <c r="N209" s="4"/>
      <c r="Q209" s="2"/>
      <c r="R209" s="4"/>
      <c r="T209" s="2"/>
      <c r="U209" s="2"/>
      <c r="V209" s="2"/>
      <c r="W209" s="2"/>
      <c r="X209" s="2"/>
      <c r="Y209" s="2"/>
    </row>
    <row r="210" spans="1:25" x14ac:dyDescent="0.25">
      <c r="A210">
        <v>47300418</v>
      </c>
      <c r="B210" t="s">
        <v>65</v>
      </c>
      <c r="C210" s="4" t="s">
        <v>206</v>
      </c>
      <c r="D210" t="s">
        <v>62</v>
      </c>
      <c r="E210">
        <v>301</v>
      </c>
      <c r="F210">
        <v>80061</v>
      </c>
      <c r="H210" s="10">
        <v>284.74</v>
      </c>
    </row>
    <row r="211" spans="1:25" x14ac:dyDescent="0.25">
      <c r="A211">
        <v>47300340</v>
      </c>
      <c r="B211" t="s">
        <v>66</v>
      </c>
      <c r="C211" s="4" t="s">
        <v>206</v>
      </c>
      <c r="D211" t="s">
        <v>62</v>
      </c>
      <c r="E211">
        <v>301</v>
      </c>
      <c r="F211">
        <v>80076</v>
      </c>
      <c r="H211" s="10">
        <v>346.85</v>
      </c>
      <c r="I211" s="2"/>
      <c r="J211" s="2"/>
      <c r="K211" s="2"/>
      <c r="L211" s="2"/>
      <c r="M211" s="4"/>
      <c r="N211" s="2"/>
      <c r="O211" s="2"/>
      <c r="P211" s="2"/>
      <c r="Q211" s="4"/>
      <c r="R211" s="2"/>
      <c r="S211" s="2"/>
      <c r="T211" s="2"/>
      <c r="U211" s="2"/>
      <c r="V211" s="2"/>
      <c r="W211" s="2"/>
      <c r="X211" s="2"/>
      <c r="Y211" s="2"/>
    </row>
    <row r="212" spans="1:25" x14ac:dyDescent="0.25">
      <c r="A212">
        <v>47300247</v>
      </c>
      <c r="B212" t="s">
        <v>67</v>
      </c>
      <c r="C212" s="4" t="s">
        <v>206</v>
      </c>
      <c r="D212" t="s">
        <v>62</v>
      </c>
      <c r="E212">
        <v>301</v>
      </c>
      <c r="F212">
        <v>80162</v>
      </c>
      <c r="H212" s="10">
        <v>312.61</v>
      </c>
    </row>
    <row r="213" spans="1:25" x14ac:dyDescent="0.25">
      <c r="A213">
        <v>47300618</v>
      </c>
      <c r="B213" t="s">
        <v>68</v>
      </c>
      <c r="C213" s="4" t="s">
        <v>206</v>
      </c>
      <c r="D213" t="s">
        <v>62</v>
      </c>
      <c r="E213">
        <v>301</v>
      </c>
      <c r="F213">
        <v>80164</v>
      </c>
      <c r="H213" s="10">
        <v>19.34</v>
      </c>
    </row>
    <row r="214" spans="1:25" x14ac:dyDescent="0.25">
      <c r="A214">
        <v>47740065</v>
      </c>
      <c r="B214" t="s">
        <v>69</v>
      </c>
      <c r="C214" s="4" t="s">
        <v>206</v>
      </c>
      <c r="D214" t="s">
        <v>62</v>
      </c>
      <c r="E214">
        <v>300</v>
      </c>
      <c r="F214">
        <v>80175</v>
      </c>
      <c r="H214" s="10">
        <v>186.91</v>
      </c>
    </row>
    <row r="215" spans="1:25" x14ac:dyDescent="0.25">
      <c r="A215">
        <v>47300422</v>
      </c>
      <c r="B215" t="s">
        <v>70</v>
      </c>
      <c r="C215" s="4" t="s">
        <v>206</v>
      </c>
      <c r="D215" t="s">
        <v>62</v>
      </c>
      <c r="E215">
        <v>300</v>
      </c>
      <c r="F215">
        <v>80178</v>
      </c>
      <c r="H215" s="10">
        <v>418.34</v>
      </c>
    </row>
    <row r="216" spans="1:25" x14ac:dyDescent="0.25">
      <c r="A216">
        <v>47300458</v>
      </c>
      <c r="B216" t="s">
        <v>71</v>
      </c>
      <c r="C216" s="4" t="s">
        <v>206</v>
      </c>
      <c r="D216" t="s">
        <v>62</v>
      </c>
      <c r="E216">
        <v>301</v>
      </c>
      <c r="F216">
        <v>80183</v>
      </c>
      <c r="H216" s="10">
        <v>49.26</v>
      </c>
    </row>
    <row r="217" spans="1:25" x14ac:dyDescent="0.25">
      <c r="A217">
        <v>47300248</v>
      </c>
      <c r="B217" t="s">
        <v>72</v>
      </c>
      <c r="C217" s="4" t="s">
        <v>206</v>
      </c>
      <c r="D217" t="s">
        <v>62</v>
      </c>
      <c r="E217">
        <v>301</v>
      </c>
      <c r="F217">
        <v>80185</v>
      </c>
      <c r="H217" s="10">
        <v>294.74</v>
      </c>
    </row>
    <row r="218" spans="1:25" x14ac:dyDescent="0.25">
      <c r="A218">
        <v>47300399</v>
      </c>
      <c r="B218" t="s">
        <v>73</v>
      </c>
      <c r="C218" s="4" t="s">
        <v>206</v>
      </c>
      <c r="D218" t="s">
        <v>62</v>
      </c>
      <c r="E218">
        <v>306</v>
      </c>
      <c r="F218">
        <v>80235</v>
      </c>
      <c r="H218" s="10">
        <v>364.65</v>
      </c>
    </row>
    <row r="219" spans="1:25" x14ac:dyDescent="0.25">
      <c r="A219">
        <v>47300253</v>
      </c>
      <c r="B219" t="s">
        <v>74</v>
      </c>
      <c r="C219" s="4" t="s">
        <v>206</v>
      </c>
      <c r="D219" t="s">
        <v>62</v>
      </c>
      <c r="E219">
        <v>301</v>
      </c>
      <c r="F219">
        <v>80307</v>
      </c>
      <c r="H219" s="10">
        <v>756.19</v>
      </c>
    </row>
    <row r="220" spans="1:25" x14ac:dyDescent="0.25">
      <c r="A220">
        <v>47300755</v>
      </c>
      <c r="B220" t="s">
        <v>75</v>
      </c>
      <c r="C220" s="4" t="s">
        <v>206</v>
      </c>
      <c r="D220" t="s">
        <v>62</v>
      </c>
      <c r="E220">
        <v>307</v>
      </c>
      <c r="F220">
        <v>81003</v>
      </c>
      <c r="H220" s="10">
        <v>69.47</v>
      </c>
    </row>
    <row r="221" spans="1:25" x14ac:dyDescent="0.25">
      <c r="A221">
        <v>47300033</v>
      </c>
      <c r="B221" t="s">
        <v>76</v>
      </c>
      <c r="C221" s="4" t="s">
        <v>206</v>
      </c>
      <c r="D221" t="s">
        <v>62</v>
      </c>
      <c r="E221">
        <v>301</v>
      </c>
      <c r="F221">
        <v>82140</v>
      </c>
      <c r="H221" s="10">
        <v>294.74</v>
      </c>
    </row>
    <row r="222" spans="1:25" x14ac:dyDescent="0.25">
      <c r="A222">
        <v>47300096</v>
      </c>
      <c r="B222" t="s">
        <v>77</v>
      </c>
      <c r="C222" s="4" t="s">
        <v>206</v>
      </c>
      <c r="D222" t="s">
        <v>62</v>
      </c>
      <c r="E222">
        <v>301</v>
      </c>
      <c r="F222">
        <v>82274</v>
      </c>
      <c r="H222" s="10">
        <v>418.36</v>
      </c>
    </row>
    <row r="223" spans="1:25" x14ac:dyDescent="0.25">
      <c r="A223">
        <v>47300633</v>
      </c>
      <c r="B223" t="s">
        <v>78</v>
      </c>
      <c r="C223" s="4" t="s">
        <v>206</v>
      </c>
      <c r="D223" t="s">
        <v>62</v>
      </c>
      <c r="E223">
        <v>301</v>
      </c>
      <c r="F223">
        <v>82306</v>
      </c>
      <c r="H223" s="10">
        <v>1052.4000000000001</v>
      </c>
    </row>
    <row r="224" spans="1:25" x14ac:dyDescent="0.25">
      <c r="A224">
        <v>47300414</v>
      </c>
      <c r="B224" t="s">
        <v>79</v>
      </c>
      <c r="C224" s="4" t="s">
        <v>206</v>
      </c>
      <c r="D224" t="s">
        <v>62</v>
      </c>
      <c r="E224">
        <v>300</v>
      </c>
      <c r="F224">
        <v>82542</v>
      </c>
      <c r="H224" s="10">
        <v>467.21</v>
      </c>
    </row>
    <row r="225" spans="1:8" x14ac:dyDescent="0.25">
      <c r="A225">
        <v>47300293</v>
      </c>
      <c r="B225" t="s">
        <v>80</v>
      </c>
      <c r="C225" s="4" t="s">
        <v>206</v>
      </c>
      <c r="D225" t="s">
        <v>62</v>
      </c>
      <c r="E225">
        <v>300</v>
      </c>
      <c r="F225">
        <v>82746</v>
      </c>
      <c r="H225" s="10">
        <v>373.71</v>
      </c>
    </row>
    <row r="226" spans="1:8" x14ac:dyDescent="0.25">
      <c r="A226">
        <v>47300126</v>
      </c>
      <c r="B226" t="s">
        <v>81</v>
      </c>
      <c r="C226" s="4" t="s">
        <v>206</v>
      </c>
      <c r="D226" t="s">
        <v>62</v>
      </c>
      <c r="E226">
        <v>301</v>
      </c>
      <c r="F226">
        <v>82805</v>
      </c>
      <c r="H226" s="10">
        <v>528.01</v>
      </c>
    </row>
    <row r="227" spans="1:8" x14ac:dyDescent="0.25">
      <c r="A227">
        <v>47300319</v>
      </c>
      <c r="B227" t="s">
        <v>82</v>
      </c>
      <c r="C227" s="4" t="s">
        <v>206</v>
      </c>
      <c r="D227" t="s">
        <v>62</v>
      </c>
      <c r="E227">
        <v>301</v>
      </c>
      <c r="F227">
        <v>83036</v>
      </c>
      <c r="H227" s="10">
        <v>242.63</v>
      </c>
    </row>
    <row r="228" spans="1:8" x14ac:dyDescent="0.25">
      <c r="A228">
        <v>47300429</v>
      </c>
      <c r="B228" t="s">
        <v>83</v>
      </c>
      <c r="C228" s="4" t="s">
        <v>206</v>
      </c>
      <c r="D228" t="s">
        <v>62</v>
      </c>
      <c r="E228">
        <v>301</v>
      </c>
      <c r="F228">
        <v>83735</v>
      </c>
      <c r="H228" s="10">
        <v>156.30000000000001</v>
      </c>
    </row>
    <row r="229" spans="1:8" x14ac:dyDescent="0.25">
      <c r="A229">
        <v>47300703</v>
      </c>
      <c r="B229" t="s">
        <v>84</v>
      </c>
      <c r="C229" s="4" t="s">
        <v>206</v>
      </c>
      <c r="D229" t="s">
        <v>62</v>
      </c>
      <c r="E229">
        <v>301</v>
      </c>
      <c r="F229">
        <v>83880</v>
      </c>
      <c r="H229" s="10">
        <v>479.19</v>
      </c>
    </row>
    <row r="230" spans="1:8" x14ac:dyDescent="0.25">
      <c r="A230">
        <v>47300464</v>
      </c>
      <c r="B230" t="s">
        <v>85</v>
      </c>
      <c r="C230" s="4" t="s">
        <v>206</v>
      </c>
      <c r="D230" t="s">
        <v>62</v>
      </c>
      <c r="E230">
        <v>301</v>
      </c>
      <c r="F230">
        <v>83970</v>
      </c>
      <c r="H230" s="10">
        <v>202.44</v>
      </c>
    </row>
    <row r="231" spans="1:8" x14ac:dyDescent="0.25">
      <c r="A231">
        <v>47300741</v>
      </c>
      <c r="B231" t="s">
        <v>86</v>
      </c>
      <c r="C231" s="4" t="s">
        <v>206</v>
      </c>
      <c r="D231" t="s">
        <v>62</v>
      </c>
      <c r="E231">
        <v>301</v>
      </c>
      <c r="F231">
        <v>84100</v>
      </c>
      <c r="H231" s="10">
        <v>174.16</v>
      </c>
    </row>
    <row r="232" spans="1:8" x14ac:dyDescent="0.25">
      <c r="A232">
        <v>47300499</v>
      </c>
      <c r="B232" t="s">
        <v>87</v>
      </c>
      <c r="C232" s="4" t="s">
        <v>206</v>
      </c>
      <c r="D232" t="s">
        <v>62</v>
      </c>
      <c r="E232">
        <v>301</v>
      </c>
      <c r="F232">
        <v>84153</v>
      </c>
      <c r="H232" s="10">
        <v>19.34</v>
      </c>
    </row>
    <row r="233" spans="1:8" x14ac:dyDescent="0.25">
      <c r="A233">
        <v>47300602</v>
      </c>
      <c r="B233" t="s">
        <v>88</v>
      </c>
      <c r="C233" s="4" t="s">
        <v>206</v>
      </c>
      <c r="D233" t="s">
        <v>62</v>
      </c>
      <c r="E233">
        <v>301</v>
      </c>
      <c r="F233">
        <v>84443</v>
      </c>
      <c r="H233" s="10">
        <v>192.02</v>
      </c>
    </row>
    <row r="234" spans="1:8" x14ac:dyDescent="0.25">
      <c r="A234">
        <v>47300600</v>
      </c>
      <c r="B234" t="s">
        <v>89</v>
      </c>
      <c r="C234" s="4" t="s">
        <v>206</v>
      </c>
      <c r="D234" t="s">
        <v>62</v>
      </c>
      <c r="E234">
        <v>301</v>
      </c>
      <c r="F234">
        <v>84478</v>
      </c>
      <c r="H234" s="10">
        <v>156.30000000000001</v>
      </c>
    </row>
    <row r="235" spans="1:8" x14ac:dyDescent="0.25">
      <c r="A235">
        <v>47300715</v>
      </c>
      <c r="B235" t="s">
        <v>90</v>
      </c>
      <c r="C235" s="4" t="s">
        <v>206</v>
      </c>
      <c r="D235" t="s">
        <v>62</v>
      </c>
      <c r="E235">
        <v>305</v>
      </c>
      <c r="F235">
        <v>85025</v>
      </c>
      <c r="H235" s="10">
        <v>148.86000000000001</v>
      </c>
    </row>
    <row r="236" spans="1:8" x14ac:dyDescent="0.25">
      <c r="A236">
        <v>47300156</v>
      </c>
      <c r="B236" t="s">
        <v>91</v>
      </c>
      <c r="C236" s="4" t="s">
        <v>206</v>
      </c>
      <c r="D236" t="s">
        <v>62</v>
      </c>
      <c r="E236">
        <v>305</v>
      </c>
      <c r="F236">
        <v>85025</v>
      </c>
      <c r="H236" s="10">
        <v>148.86000000000001</v>
      </c>
    </row>
    <row r="237" spans="1:8" x14ac:dyDescent="0.25">
      <c r="A237">
        <v>47300714</v>
      </c>
      <c r="B237" t="s">
        <v>92</v>
      </c>
      <c r="C237" s="4" t="s">
        <v>206</v>
      </c>
      <c r="D237" t="s">
        <v>62</v>
      </c>
      <c r="E237">
        <v>305</v>
      </c>
      <c r="F237">
        <v>85027</v>
      </c>
      <c r="H237" s="10">
        <v>110.16</v>
      </c>
    </row>
    <row r="238" spans="1:8" x14ac:dyDescent="0.25">
      <c r="A238">
        <v>47300155</v>
      </c>
      <c r="B238" t="s">
        <v>93</v>
      </c>
      <c r="C238" s="4" t="s">
        <v>206</v>
      </c>
      <c r="D238" t="s">
        <v>62</v>
      </c>
      <c r="E238">
        <v>305</v>
      </c>
      <c r="F238">
        <v>85027</v>
      </c>
      <c r="H238" s="10">
        <v>110.16</v>
      </c>
    </row>
    <row r="239" spans="1:8" x14ac:dyDescent="0.25">
      <c r="A239">
        <v>47300512</v>
      </c>
      <c r="B239" t="s">
        <v>94</v>
      </c>
      <c r="C239" s="4" t="s">
        <v>206</v>
      </c>
      <c r="D239" t="s">
        <v>62</v>
      </c>
      <c r="E239">
        <v>305</v>
      </c>
      <c r="F239">
        <v>85610</v>
      </c>
      <c r="H239" s="10">
        <v>144.4</v>
      </c>
    </row>
    <row r="240" spans="1:8" x14ac:dyDescent="0.25">
      <c r="A240">
        <v>47300513</v>
      </c>
      <c r="B240" t="s">
        <v>95</v>
      </c>
      <c r="C240" s="4" t="s">
        <v>206</v>
      </c>
      <c r="D240" t="s">
        <v>62</v>
      </c>
      <c r="E240">
        <v>305</v>
      </c>
      <c r="F240">
        <v>85610</v>
      </c>
      <c r="H240" s="10">
        <v>144.4</v>
      </c>
    </row>
    <row r="241" spans="1:8" x14ac:dyDescent="0.25">
      <c r="A241">
        <v>47300520</v>
      </c>
      <c r="B241" t="s">
        <v>96</v>
      </c>
      <c r="C241" s="4" t="s">
        <v>206</v>
      </c>
      <c r="D241" t="s">
        <v>62</v>
      </c>
      <c r="E241">
        <v>302</v>
      </c>
      <c r="F241">
        <v>86480</v>
      </c>
      <c r="H241" s="10">
        <v>77.42</v>
      </c>
    </row>
    <row r="242" spans="1:8" x14ac:dyDescent="0.25">
      <c r="A242">
        <v>47300343</v>
      </c>
      <c r="B242" t="s">
        <v>97</v>
      </c>
      <c r="C242" s="4" t="s">
        <v>206</v>
      </c>
      <c r="D242" t="s">
        <v>62</v>
      </c>
      <c r="E242">
        <v>302</v>
      </c>
      <c r="F242">
        <v>86704</v>
      </c>
      <c r="H242" s="10">
        <v>22.51</v>
      </c>
    </row>
    <row r="243" spans="1:8" x14ac:dyDescent="0.25">
      <c r="A243">
        <v>47300344</v>
      </c>
      <c r="B243" t="s">
        <v>98</v>
      </c>
      <c r="C243" s="4" t="s">
        <v>206</v>
      </c>
      <c r="D243" t="s">
        <v>62</v>
      </c>
      <c r="E243">
        <v>302</v>
      </c>
      <c r="F243">
        <v>86706</v>
      </c>
      <c r="H243" s="10">
        <v>21.12</v>
      </c>
    </row>
    <row r="244" spans="1:8" x14ac:dyDescent="0.25">
      <c r="A244">
        <v>47300348</v>
      </c>
      <c r="B244" t="s">
        <v>99</v>
      </c>
      <c r="C244" s="4" t="s">
        <v>206</v>
      </c>
      <c r="D244" t="s">
        <v>62</v>
      </c>
      <c r="E244">
        <v>302</v>
      </c>
      <c r="F244">
        <v>86803</v>
      </c>
      <c r="H244" s="10">
        <v>26.73</v>
      </c>
    </row>
    <row r="245" spans="1:8" x14ac:dyDescent="0.25">
      <c r="A245">
        <v>47300231</v>
      </c>
      <c r="B245" t="s">
        <v>100</v>
      </c>
      <c r="C245" s="4" t="s">
        <v>206</v>
      </c>
      <c r="D245" t="s">
        <v>62</v>
      </c>
      <c r="E245">
        <v>306</v>
      </c>
      <c r="F245">
        <v>87070</v>
      </c>
      <c r="H245" s="10">
        <v>346.85</v>
      </c>
    </row>
    <row r="246" spans="1:8" x14ac:dyDescent="0.25">
      <c r="A246">
        <v>47300345</v>
      </c>
      <c r="B246" t="s">
        <v>101</v>
      </c>
      <c r="C246" s="4" t="s">
        <v>206</v>
      </c>
      <c r="D246" t="s">
        <v>62</v>
      </c>
      <c r="E246">
        <v>306</v>
      </c>
      <c r="F246">
        <v>87340</v>
      </c>
      <c r="H246" s="10">
        <v>19.7</v>
      </c>
    </row>
    <row r="247" spans="1:8" x14ac:dyDescent="0.25">
      <c r="A247">
        <v>47300138</v>
      </c>
      <c r="B247" t="s">
        <v>102</v>
      </c>
      <c r="C247" s="4" t="s">
        <v>206</v>
      </c>
      <c r="D247" t="s">
        <v>62</v>
      </c>
      <c r="E247">
        <v>306</v>
      </c>
      <c r="F247">
        <v>87449</v>
      </c>
      <c r="H247" s="10">
        <v>346.85</v>
      </c>
    </row>
    <row r="248" spans="1:8" x14ac:dyDescent="0.25">
      <c r="A248">
        <v>47300017</v>
      </c>
      <c r="B248" t="s">
        <v>103</v>
      </c>
      <c r="C248" s="4" t="s">
        <v>206</v>
      </c>
      <c r="D248" t="s">
        <v>62</v>
      </c>
      <c r="E248">
        <v>309</v>
      </c>
      <c r="F248">
        <v>87631</v>
      </c>
      <c r="H248" s="10">
        <v>434.36</v>
      </c>
    </row>
    <row r="249" spans="1:8" x14ac:dyDescent="0.25">
      <c r="A249">
        <v>47300197</v>
      </c>
      <c r="B249" t="s">
        <v>104</v>
      </c>
      <c r="C249" s="4" t="s">
        <v>206</v>
      </c>
      <c r="D249" t="s">
        <v>62</v>
      </c>
      <c r="E249">
        <v>306</v>
      </c>
      <c r="F249">
        <v>87636</v>
      </c>
      <c r="H249" s="10">
        <v>645.38</v>
      </c>
    </row>
    <row r="250" spans="1:8" x14ac:dyDescent="0.25">
      <c r="A250">
        <v>47300440</v>
      </c>
      <c r="B250" t="s">
        <v>105</v>
      </c>
      <c r="C250" s="4" t="s">
        <v>206</v>
      </c>
      <c r="D250" t="s">
        <v>62</v>
      </c>
      <c r="E250">
        <v>300</v>
      </c>
      <c r="F250">
        <v>87641</v>
      </c>
      <c r="H250" s="10">
        <v>1589.31</v>
      </c>
    </row>
    <row r="251" spans="1:8" x14ac:dyDescent="0.25">
      <c r="A251">
        <v>47300566</v>
      </c>
      <c r="B251" t="s">
        <v>106</v>
      </c>
      <c r="C251" s="4" t="s">
        <v>206</v>
      </c>
      <c r="D251" t="s">
        <v>62</v>
      </c>
      <c r="E251">
        <v>306</v>
      </c>
      <c r="F251">
        <v>87651</v>
      </c>
      <c r="H251" s="10">
        <v>406.58</v>
      </c>
    </row>
    <row r="252" spans="1:8" x14ac:dyDescent="0.25">
      <c r="A252">
        <v>47300356</v>
      </c>
      <c r="B252" t="s">
        <v>107</v>
      </c>
      <c r="C252" s="4" t="s">
        <v>206</v>
      </c>
      <c r="D252" t="s">
        <v>62</v>
      </c>
      <c r="E252">
        <v>300</v>
      </c>
      <c r="F252">
        <v>87806</v>
      </c>
      <c r="H252" s="10">
        <v>239.77</v>
      </c>
    </row>
    <row r="253" spans="1:8" x14ac:dyDescent="0.25">
      <c r="A253">
        <v>47300514</v>
      </c>
      <c r="B253" t="s">
        <v>108</v>
      </c>
      <c r="C253" s="4" t="s">
        <v>206</v>
      </c>
      <c r="D253" t="s">
        <v>62</v>
      </c>
      <c r="E253">
        <v>301</v>
      </c>
      <c r="F253" t="s">
        <v>109</v>
      </c>
      <c r="H253" s="10">
        <v>1365.91</v>
      </c>
    </row>
    <row r="254" spans="1:8" x14ac:dyDescent="0.25">
      <c r="A254">
        <v>47300740</v>
      </c>
      <c r="B254" t="s">
        <v>110</v>
      </c>
      <c r="C254" s="4" t="s">
        <v>206</v>
      </c>
      <c r="D254" t="s">
        <v>62</v>
      </c>
      <c r="E254">
        <v>301</v>
      </c>
      <c r="F254" t="s">
        <v>111</v>
      </c>
      <c r="H254" s="10">
        <v>65.22</v>
      </c>
    </row>
    <row r="255" spans="1:8" x14ac:dyDescent="0.25">
      <c r="A255">
        <v>47300737</v>
      </c>
      <c r="B255" t="s">
        <v>112</v>
      </c>
      <c r="C255" s="4" t="s">
        <v>206</v>
      </c>
      <c r="D255" t="s">
        <v>62</v>
      </c>
      <c r="E255">
        <v>301</v>
      </c>
      <c r="F255">
        <v>80048</v>
      </c>
      <c r="H255" s="10">
        <v>121.34</v>
      </c>
    </row>
    <row r="256" spans="1:8" x14ac:dyDescent="0.25">
      <c r="A256">
        <v>47300769</v>
      </c>
      <c r="B256" t="s">
        <v>113</v>
      </c>
      <c r="C256" s="4" t="s">
        <v>206</v>
      </c>
      <c r="D256" t="s">
        <v>62</v>
      </c>
      <c r="E256">
        <v>301</v>
      </c>
      <c r="F256">
        <v>80167</v>
      </c>
      <c r="H256" s="10">
        <v>288.24</v>
      </c>
    </row>
    <row r="257" spans="1:8" x14ac:dyDescent="0.25">
      <c r="A257">
        <v>47300387</v>
      </c>
      <c r="B257" t="s">
        <v>114</v>
      </c>
      <c r="C257" s="4" t="s">
        <v>206</v>
      </c>
      <c r="D257" t="s">
        <v>62</v>
      </c>
      <c r="E257">
        <v>309</v>
      </c>
      <c r="F257">
        <v>87428</v>
      </c>
      <c r="H257" s="10">
        <v>304.64999999999998</v>
      </c>
    </row>
    <row r="258" spans="1:8" x14ac:dyDescent="0.25">
      <c r="A258">
        <v>47650180</v>
      </c>
      <c r="B258" t="s">
        <v>37</v>
      </c>
      <c r="C258" s="4" t="s">
        <v>206</v>
      </c>
      <c r="D258" t="s">
        <v>36</v>
      </c>
      <c r="E258">
        <v>431</v>
      </c>
      <c r="F258">
        <v>97602</v>
      </c>
      <c r="H258" s="10">
        <v>271.55</v>
      </c>
    </row>
    <row r="259" spans="1:8" x14ac:dyDescent="0.25">
      <c r="A259">
        <v>47650176</v>
      </c>
      <c r="B259" t="s">
        <v>38</v>
      </c>
      <c r="C259" s="4" t="s">
        <v>206</v>
      </c>
      <c r="D259" t="s">
        <v>36</v>
      </c>
      <c r="E259">
        <v>431</v>
      </c>
      <c r="F259">
        <v>97545</v>
      </c>
      <c r="H259" s="10">
        <v>375.43</v>
      </c>
    </row>
    <row r="260" spans="1:8" x14ac:dyDescent="0.25">
      <c r="A260">
        <v>47650177</v>
      </c>
      <c r="B260" t="s">
        <v>39</v>
      </c>
      <c r="C260" s="4" t="s">
        <v>206</v>
      </c>
      <c r="D260" t="s">
        <v>36</v>
      </c>
      <c r="E260">
        <v>431</v>
      </c>
      <c r="F260">
        <v>97546</v>
      </c>
      <c r="H260" s="10">
        <v>149.91999999999999</v>
      </c>
    </row>
    <row r="261" spans="1:8" x14ac:dyDescent="0.25">
      <c r="A261">
        <v>47650174</v>
      </c>
      <c r="B261" t="s">
        <v>40</v>
      </c>
      <c r="C261" s="4" t="s">
        <v>206</v>
      </c>
      <c r="D261" t="s">
        <v>36</v>
      </c>
      <c r="E261">
        <v>431</v>
      </c>
      <c r="F261">
        <v>97542</v>
      </c>
      <c r="H261" s="10">
        <v>134.54</v>
      </c>
    </row>
    <row r="262" spans="1:8" x14ac:dyDescent="0.25">
      <c r="A262">
        <v>47690154</v>
      </c>
      <c r="B262" t="s">
        <v>41</v>
      </c>
      <c r="C262" s="4" t="s">
        <v>206</v>
      </c>
      <c r="D262" t="s">
        <v>36</v>
      </c>
      <c r="E262">
        <v>431</v>
      </c>
      <c r="F262">
        <v>97139</v>
      </c>
      <c r="H262" s="10">
        <v>73.900000000000006</v>
      </c>
    </row>
    <row r="263" spans="1:8" x14ac:dyDescent="0.25">
      <c r="A263">
        <v>47650173</v>
      </c>
      <c r="B263" t="s">
        <v>42</v>
      </c>
      <c r="C263" s="4" t="s">
        <v>206</v>
      </c>
      <c r="D263" t="s">
        <v>36</v>
      </c>
      <c r="E263">
        <v>431</v>
      </c>
      <c r="F263">
        <v>97035</v>
      </c>
      <c r="H263" s="10">
        <v>115.16</v>
      </c>
    </row>
    <row r="264" spans="1:8" x14ac:dyDescent="0.25">
      <c r="A264">
        <v>47650170</v>
      </c>
      <c r="B264" t="s">
        <v>43</v>
      </c>
      <c r="C264" s="4" t="s">
        <v>206</v>
      </c>
      <c r="D264" t="s">
        <v>36</v>
      </c>
      <c r="E264">
        <v>431</v>
      </c>
      <c r="F264">
        <v>97533</v>
      </c>
      <c r="H264" s="10">
        <v>129.26</v>
      </c>
    </row>
    <row r="265" spans="1:8" x14ac:dyDescent="0.25">
      <c r="A265">
        <v>47690146</v>
      </c>
      <c r="B265" t="s">
        <v>44</v>
      </c>
      <c r="C265" s="4" t="s">
        <v>206</v>
      </c>
      <c r="D265" t="s">
        <v>36</v>
      </c>
      <c r="E265">
        <v>434</v>
      </c>
      <c r="F265">
        <v>97168</v>
      </c>
      <c r="H265" s="10">
        <v>227.87</v>
      </c>
    </row>
    <row r="266" spans="1:8" x14ac:dyDescent="0.25">
      <c r="A266">
        <v>47650166</v>
      </c>
      <c r="B266" t="s">
        <v>45</v>
      </c>
      <c r="C266" s="4" t="s">
        <v>206</v>
      </c>
      <c r="D266" t="s">
        <v>36</v>
      </c>
      <c r="E266">
        <v>431</v>
      </c>
      <c r="F266">
        <v>97761</v>
      </c>
      <c r="H266" s="10">
        <v>153.71</v>
      </c>
    </row>
    <row r="267" spans="1:8" x14ac:dyDescent="0.25">
      <c r="A267">
        <v>47650084</v>
      </c>
      <c r="B267" t="s">
        <v>46</v>
      </c>
      <c r="C267" s="4" t="s">
        <v>206</v>
      </c>
      <c r="D267" t="s">
        <v>36</v>
      </c>
      <c r="E267">
        <v>431</v>
      </c>
      <c r="F267">
        <v>97018</v>
      </c>
      <c r="H267" s="10">
        <v>110.61</v>
      </c>
    </row>
    <row r="268" spans="1:8" x14ac:dyDescent="0.25">
      <c r="A268">
        <v>47650163</v>
      </c>
      <c r="B268" t="s">
        <v>47</v>
      </c>
      <c r="C268" s="4" t="s">
        <v>206</v>
      </c>
      <c r="D268" t="s">
        <v>36</v>
      </c>
      <c r="E268">
        <v>431</v>
      </c>
      <c r="F268">
        <v>97760</v>
      </c>
      <c r="H268" s="10">
        <v>168.49</v>
      </c>
    </row>
    <row r="269" spans="1:8" x14ac:dyDescent="0.25">
      <c r="A269">
        <v>47650162</v>
      </c>
      <c r="B269" t="s">
        <v>48</v>
      </c>
      <c r="C269" s="4" t="s">
        <v>206</v>
      </c>
      <c r="D269" t="s">
        <v>36</v>
      </c>
      <c r="E269">
        <v>431</v>
      </c>
      <c r="F269">
        <v>97112</v>
      </c>
      <c r="H269" s="10">
        <v>147.80000000000001</v>
      </c>
    </row>
    <row r="270" spans="1:8" x14ac:dyDescent="0.25">
      <c r="A270">
        <v>47690139</v>
      </c>
      <c r="B270" t="s">
        <v>49</v>
      </c>
      <c r="C270" s="4" t="s">
        <v>206</v>
      </c>
      <c r="D270" t="s">
        <v>36</v>
      </c>
      <c r="E270">
        <v>434</v>
      </c>
      <c r="F270">
        <v>97166</v>
      </c>
      <c r="H270" s="10">
        <v>567.76</v>
      </c>
    </row>
    <row r="271" spans="1:8" x14ac:dyDescent="0.25">
      <c r="A271">
        <v>47650159</v>
      </c>
      <c r="B271" t="s">
        <v>50</v>
      </c>
      <c r="C271" s="4" t="s">
        <v>206</v>
      </c>
      <c r="D271" t="s">
        <v>36</v>
      </c>
      <c r="E271">
        <v>431</v>
      </c>
      <c r="F271">
        <v>97140</v>
      </c>
      <c r="H271" s="10">
        <v>138.71</v>
      </c>
    </row>
    <row r="272" spans="1:8" x14ac:dyDescent="0.25">
      <c r="A272">
        <v>47690137</v>
      </c>
      <c r="B272" t="s">
        <v>51</v>
      </c>
      <c r="C272" s="4" t="s">
        <v>206</v>
      </c>
      <c r="D272" t="s">
        <v>36</v>
      </c>
      <c r="E272">
        <v>434</v>
      </c>
      <c r="F272">
        <v>97165</v>
      </c>
      <c r="H272" s="10">
        <v>378.74</v>
      </c>
    </row>
    <row r="273" spans="1:8" x14ac:dyDescent="0.25">
      <c r="A273">
        <v>47650157</v>
      </c>
      <c r="B273" t="s">
        <v>52</v>
      </c>
      <c r="C273" s="4" t="s">
        <v>206</v>
      </c>
      <c r="D273" t="s">
        <v>36</v>
      </c>
      <c r="E273">
        <v>431</v>
      </c>
      <c r="F273">
        <v>97033</v>
      </c>
      <c r="H273" s="10">
        <v>144.82</v>
      </c>
    </row>
    <row r="274" spans="1:8" x14ac:dyDescent="0.25">
      <c r="A274">
        <v>47690134</v>
      </c>
      <c r="B274" t="s">
        <v>53</v>
      </c>
      <c r="C274" s="4" t="s">
        <v>206</v>
      </c>
      <c r="D274" t="s">
        <v>36</v>
      </c>
      <c r="E274">
        <v>434</v>
      </c>
      <c r="F274">
        <v>97167</v>
      </c>
      <c r="H274" s="10">
        <v>567.76</v>
      </c>
    </row>
    <row r="275" spans="1:8" x14ac:dyDescent="0.25">
      <c r="A275">
        <v>47650154</v>
      </c>
      <c r="B275" t="s">
        <v>54</v>
      </c>
      <c r="C275" s="4" t="s">
        <v>206</v>
      </c>
      <c r="D275" t="s">
        <v>36</v>
      </c>
      <c r="E275">
        <v>431</v>
      </c>
      <c r="F275">
        <v>97150</v>
      </c>
      <c r="H275" s="10">
        <v>78.33</v>
      </c>
    </row>
    <row r="276" spans="1:8" x14ac:dyDescent="0.25">
      <c r="A276">
        <v>47650152</v>
      </c>
      <c r="B276" t="s">
        <v>55</v>
      </c>
      <c r="C276" s="4" t="s">
        <v>206</v>
      </c>
      <c r="D276" t="s">
        <v>36</v>
      </c>
      <c r="E276">
        <v>431</v>
      </c>
      <c r="F276">
        <v>97530</v>
      </c>
      <c r="H276" s="10">
        <v>99.03</v>
      </c>
    </row>
    <row r="277" spans="1:8" x14ac:dyDescent="0.25">
      <c r="A277">
        <v>47650151</v>
      </c>
      <c r="B277" t="s">
        <v>56</v>
      </c>
      <c r="C277" s="4" t="s">
        <v>206</v>
      </c>
      <c r="D277" t="s">
        <v>36</v>
      </c>
      <c r="E277">
        <v>431</v>
      </c>
      <c r="F277">
        <v>97750</v>
      </c>
      <c r="H277" s="10">
        <v>212.84</v>
      </c>
    </row>
    <row r="278" spans="1:8" x14ac:dyDescent="0.25">
      <c r="A278">
        <v>47650150</v>
      </c>
      <c r="B278" t="s">
        <v>57</v>
      </c>
      <c r="C278" s="4" t="s">
        <v>206</v>
      </c>
      <c r="D278" t="s">
        <v>36</v>
      </c>
      <c r="E278">
        <v>431</v>
      </c>
      <c r="F278">
        <v>97032</v>
      </c>
      <c r="H278" s="10">
        <v>385.5</v>
      </c>
    </row>
    <row r="279" spans="1:8" x14ac:dyDescent="0.25">
      <c r="A279">
        <v>47650052</v>
      </c>
      <c r="B279" t="s">
        <v>58</v>
      </c>
      <c r="C279" s="4" t="s">
        <v>206</v>
      </c>
      <c r="D279" t="s">
        <v>36</v>
      </c>
      <c r="E279">
        <v>431</v>
      </c>
      <c r="F279">
        <v>97537</v>
      </c>
      <c r="H279" s="10">
        <v>174.55</v>
      </c>
    </row>
    <row r="280" spans="1:8" x14ac:dyDescent="0.25">
      <c r="A280">
        <v>47650142</v>
      </c>
      <c r="B280" t="s">
        <v>59</v>
      </c>
      <c r="C280" s="4" t="s">
        <v>206</v>
      </c>
      <c r="D280" t="s">
        <v>36</v>
      </c>
      <c r="E280">
        <v>431</v>
      </c>
      <c r="F280">
        <v>97535</v>
      </c>
      <c r="H280" s="10">
        <v>158.93</v>
      </c>
    </row>
    <row r="281" spans="1:8" x14ac:dyDescent="0.25">
      <c r="A281">
        <v>47670028</v>
      </c>
      <c r="B281" t="s">
        <v>60</v>
      </c>
      <c r="C281" s="4" t="s">
        <v>206</v>
      </c>
      <c r="D281" t="s">
        <v>36</v>
      </c>
      <c r="E281">
        <v>431</v>
      </c>
      <c r="F281">
        <v>97129</v>
      </c>
      <c r="H281" s="10">
        <v>82.76</v>
      </c>
    </row>
    <row r="282" spans="1:8" x14ac:dyDescent="0.25">
      <c r="A282">
        <v>47690155</v>
      </c>
      <c r="B282" t="s">
        <v>19</v>
      </c>
      <c r="C282" s="4" t="s">
        <v>206</v>
      </c>
      <c r="D282" t="s">
        <v>20</v>
      </c>
      <c r="E282">
        <v>421</v>
      </c>
      <c r="F282">
        <v>97542</v>
      </c>
      <c r="H282" s="10">
        <v>134.54</v>
      </c>
    </row>
    <row r="283" spans="1:8" x14ac:dyDescent="0.25">
      <c r="A283">
        <v>47690153</v>
      </c>
      <c r="B283" t="s">
        <v>21</v>
      </c>
      <c r="C283" s="4" t="s">
        <v>206</v>
      </c>
      <c r="D283" t="s">
        <v>20</v>
      </c>
      <c r="E283">
        <v>421</v>
      </c>
      <c r="F283">
        <v>97035</v>
      </c>
      <c r="H283" s="10">
        <v>115.16</v>
      </c>
    </row>
    <row r="284" spans="1:8" x14ac:dyDescent="0.25">
      <c r="A284">
        <v>47690151</v>
      </c>
      <c r="B284" t="s">
        <v>22</v>
      </c>
      <c r="C284" s="4" t="s">
        <v>206</v>
      </c>
      <c r="D284" t="s">
        <v>20</v>
      </c>
      <c r="E284">
        <v>421</v>
      </c>
      <c r="F284">
        <v>97110</v>
      </c>
      <c r="H284" s="10">
        <v>141.9</v>
      </c>
    </row>
    <row r="285" spans="1:8" x14ac:dyDescent="0.25">
      <c r="A285">
        <v>47670153</v>
      </c>
      <c r="B285" t="s">
        <v>23</v>
      </c>
      <c r="C285" s="4" t="s">
        <v>206</v>
      </c>
      <c r="D285" t="s">
        <v>20</v>
      </c>
      <c r="E285">
        <v>421</v>
      </c>
      <c r="F285">
        <v>97533</v>
      </c>
      <c r="H285" s="10">
        <v>129.26</v>
      </c>
    </row>
    <row r="286" spans="1:8" x14ac:dyDescent="0.25">
      <c r="A286">
        <v>47690145</v>
      </c>
      <c r="B286" t="s">
        <v>24</v>
      </c>
      <c r="C286" s="4" t="s">
        <v>206</v>
      </c>
      <c r="D286" t="s">
        <v>20</v>
      </c>
      <c r="E286">
        <v>421</v>
      </c>
      <c r="F286">
        <v>97761</v>
      </c>
      <c r="H286" s="10">
        <v>153.71</v>
      </c>
    </row>
    <row r="287" spans="1:8" x14ac:dyDescent="0.25">
      <c r="A287">
        <v>47690142</v>
      </c>
      <c r="B287" t="s">
        <v>25</v>
      </c>
      <c r="C287" s="4" t="s">
        <v>206</v>
      </c>
      <c r="D287" t="s">
        <v>20</v>
      </c>
      <c r="E287">
        <v>421</v>
      </c>
      <c r="F287">
        <v>97760</v>
      </c>
      <c r="H287" s="10">
        <v>168.49</v>
      </c>
    </row>
    <row r="288" spans="1:8" x14ac:dyDescent="0.25">
      <c r="A288">
        <v>47690140</v>
      </c>
      <c r="B288" t="s">
        <v>26</v>
      </c>
      <c r="C288" s="4" t="s">
        <v>206</v>
      </c>
      <c r="D288" t="s">
        <v>20</v>
      </c>
      <c r="E288">
        <v>421</v>
      </c>
      <c r="F288">
        <v>97112</v>
      </c>
      <c r="H288" s="10">
        <v>147.80000000000001</v>
      </c>
    </row>
    <row r="289" spans="1:25" x14ac:dyDescent="0.25">
      <c r="A289">
        <v>47650161</v>
      </c>
      <c r="B289" t="s">
        <v>27</v>
      </c>
      <c r="C289" s="4" t="s">
        <v>206</v>
      </c>
      <c r="D289" t="s">
        <v>20</v>
      </c>
      <c r="E289">
        <v>424</v>
      </c>
      <c r="F289">
        <v>97162</v>
      </c>
      <c r="H289" s="10">
        <v>492.64</v>
      </c>
    </row>
    <row r="290" spans="1:25" x14ac:dyDescent="0.25">
      <c r="A290">
        <v>47690138</v>
      </c>
      <c r="B290" t="s">
        <v>28</v>
      </c>
      <c r="C290" s="4" t="s">
        <v>206</v>
      </c>
      <c r="D290" t="s">
        <v>20</v>
      </c>
      <c r="E290">
        <v>421</v>
      </c>
      <c r="F290">
        <v>97140</v>
      </c>
      <c r="H290" s="10">
        <v>138.71</v>
      </c>
    </row>
    <row r="291" spans="1:25" s="1" customFormat="1" x14ac:dyDescent="0.25">
      <c r="A291">
        <v>47650158</v>
      </c>
      <c r="B291" t="s">
        <v>29</v>
      </c>
      <c r="C291" s="4" t="s">
        <v>206</v>
      </c>
      <c r="D291" t="s">
        <v>20</v>
      </c>
      <c r="E291">
        <v>424</v>
      </c>
      <c r="F291">
        <v>97161</v>
      </c>
      <c r="G291" s="4"/>
      <c r="H291" s="10">
        <v>378.74</v>
      </c>
      <c r="J291" s="6"/>
      <c r="K291" s="6"/>
      <c r="O291" s="6"/>
      <c r="P291" s="6"/>
      <c r="S291" s="6"/>
      <c r="U291" s="6"/>
      <c r="V291" s="6"/>
      <c r="X291" s="6"/>
      <c r="Y291" s="6"/>
    </row>
    <row r="292" spans="1:25" s="1" customFormat="1" x14ac:dyDescent="0.25">
      <c r="A292">
        <v>47650155</v>
      </c>
      <c r="B292" t="s">
        <v>30</v>
      </c>
      <c r="C292" s="4" t="s">
        <v>206</v>
      </c>
      <c r="D292" t="s">
        <v>20</v>
      </c>
      <c r="E292">
        <v>424</v>
      </c>
      <c r="F292">
        <v>97163</v>
      </c>
      <c r="G292" s="4"/>
      <c r="H292" s="10">
        <v>756.92</v>
      </c>
      <c r="J292" s="6"/>
      <c r="K292" s="6"/>
      <c r="O292" s="6"/>
      <c r="P292" s="6"/>
      <c r="S292" s="6"/>
      <c r="U292" s="6"/>
      <c r="V292" s="6"/>
      <c r="X292" s="6"/>
      <c r="Y292" s="6"/>
    </row>
    <row r="293" spans="1:25" s="1" customFormat="1" x14ac:dyDescent="0.25">
      <c r="A293">
        <v>47690133</v>
      </c>
      <c r="B293" t="s">
        <v>31</v>
      </c>
      <c r="C293" s="4" t="s">
        <v>206</v>
      </c>
      <c r="D293" t="s">
        <v>20</v>
      </c>
      <c r="E293">
        <v>421</v>
      </c>
      <c r="F293">
        <v>97150</v>
      </c>
      <c r="G293" s="4"/>
      <c r="H293" s="10">
        <v>78.33</v>
      </c>
      <c r="J293" s="6"/>
      <c r="K293" s="6"/>
      <c r="O293" s="6"/>
      <c r="P293" s="6"/>
      <c r="S293" s="6"/>
      <c r="U293" s="6"/>
      <c r="V293" s="6"/>
      <c r="X293" s="6"/>
      <c r="Y293" s="6"/>
    </row>
    <row r="294" spans="1:25" s="1" customFormat="1" x14ac:dyDescent="0.25">
      <c r="A294">
        <v>47650153</v>
      </c>
      <c r="B294" t="s">
        <v>32</v>
      </c>
      <c r="C294" s="4" t="s">
        <v>206</v>
      </c>
      <c r="D294" t="s">
        <v>20</v>
      </c>
      <c r="E294">
        <v>421</v>
      </c>
      <c r="F294">
        <v>97116</v>
      </c>
      <c r="G294" s="4"/>
      <c r="H294" s="10">
        <v>125.63</v>
      </c>
      <c r="J294" s="6"/>
      <c r="K294" s="6"/>
      <c r="O294" s="6"/>
      <c r="P294" s="6"/>
      <c r="S294" s="6"/>
      <c r="U294" s="6"/>
      <c r="V294" s="6"/>
      <c r="X294" s="6"/>
      <c r="Y294" s="6"/>
    </row>
    <row r="295" spans="1:25" s="1" customFormat="1" x14ac:dyDescent="0.25">
      <c r="A295">
        <v>47690131</v>
      </c>
      <c r="B295" t="s">
        <v>33</v>
      </c>
      <c r="C295" s="4" t="s">
        <v>206</v>
      </c>
      <c r="D295" t="s">
        <v>20</v>
      </c>
      <c r="E295">
        <v>421</v>
      </c>
      <c r="F295">
        <v>97530</v>
      </c>
      <c r="G295" s="4"/>
      <c r="H295" s="10">
        <v>99.03</v>
      </c>
      <c r="J295" s="6"/>
      <c r="K295" s="6"/>
      <c r="O295" s="6"/>
      <c r="P295" s="6"/>
      <c r="S295" s="6"/>
      <c r="U295" s="6"/>
      <c r="V295" s="6"/>
      <c r="X295" s="6"/>
      <c r="Y295" s="6"/>
    </row>
    <row r="296" spans="1:25" s="1" customFormat="1" x14ac:dyDescent="0.25">
      <c r="A296">
        <v>47650225</v>
      </c>
      <c r="B296" t="s">
        <v>34</v>
      </c>
      <c r="C296" s="4" t="s">
        <v>206</v>
      </c>
      <c r="D296" t="s">
        <v>20</v>
      </c>
      <c r="E296">
        <v>421</v>
      </c>
      <c r="F296">
        <v>97032</v>
      </c>
      <c r="G296" s="4"/>
      <c r="H296" s="10">
        <v>385.5</v>
      </c>
      <c r="J296" s="6"/>
      <c r="K296" s="6"/>
      <c r="O296" s="6"/>
      <c r="P296" s="6"/>
      <c r="S296" s="6"/>
      <c r="U296" s="6"/>
      <c r="V296" s="6"/>
      <c r="X296" s="6"/>
      <c r="Y296" s="6"/>
    </row>
    <row r="297" spans="1:25" s="1" customFormat="1" x14ac:dyDescent="0.25">
      <c r="A297">
        <v>47650139</v>
      </c>
      <c r="B297" t="s">
        <v>35</v>
      </c>
      <c r="C297" s="4" t="s">
        <v>206</v>
      </c>
      <c r="D297" t="s">
        <v>20</v>
      </c>
      <c r="E297">
        <v>424</v>
      </c>
      <c r="F297">
        <v>97164</v>
      </c>
      <c r="G297" s="4"/>
      <c r="H297" s="10">
        <v>382.57</v>
      </c>
      <c r="J297" s="6"/>
      <c r="K297" s="6"/>
      <c r="O297" s="6"/>
      <c r="P297" s="6"/>
      <c r="S297" s="6"/>
      <c r="U297" s="6"/>
      <c r="V297" s="6"/>
      <c r="X297" s="6"/>
      <c r="Y297" s="6"/>
    </row>
    <row r="298" spans="1:25" s="4" customFormat="1" x14ac:dyDescent="0.25">
      <c r="A298" s="4">
        <v>47670257</v>
      </c>
      <c r="B298" s="4" t="s">
        <v>4</v>
      </c>
      <c r="C298" s="4" t="s">
        <v>206</v>
      </c>
      <c r="D298" s="4" t="s">
        <v>5</v>
      </c>
      <c r="E298" s="4">
        <v>441</v>
      </c>
      <c r="F298" s="4">
        <v>92609</v>
      </c>
      <c r="H298" s="10">
        <v>286.27</v>
      </c>
    </row>
    <row r="299" spans="1:25" s="4" customFormat="1" x14ac:dyDescent="0.25">
      <c r="A299" s="4">
        <v>47670155</v>
      </c>
      <c r="B299" s="4" t="s">
        <v>6</v>
      </c>
      <c r="C299" s="4" t="s">
        <v>206</v>
      </c>
      <c r="D299" s="4" t="s">
        <v>5</v>
      </c>
      <c r="E299" s="4">
        <v>441</v>
      </c>
      <c r="F299" s="4">
        <v>92609</v>
      </c>
      <c r="H299" s="10">
        <v>424.2</v>
      </c>
    </row>
    <row r="300" spans="1:25" s="4" customFormat="1" x14ac:dyDescent="0.25">
      <c r="A300" s="4">
        <v>47670201</v>
      </c>
      <c r="B300" s="4" t="s">
        <v>7</v>
      </c>
      <c r="C300" s="4" t="s">
        <v>206</v>
      </c>
      <c r="D300" s="4" t="s">
        <v>5</v>
      </c>
      <c r="E300" s="4">
        <v>444</v>
      </c>
      <c r="F300" s="4">
        <v>96125</v>
      </c>
      <c r="H300" s="10">
        <v>552.34</v>
      </c>
    </row>
    <row r="301" spans="1:25" s="4" customFormat="1" x14ac:dyDescent="0.25">
      <c r="A301" s="4">
        <v>47670256</v>
      </c>
      <c r="B301" s="4" t="s">
        <v>8</v>
      </c>
      <c r="C301" s="4" t="s">
        <v>206</v>
      </c>
      <c r="D301" s="4" t="s">
        <v>5</v>
      </c>
      <c r="E301" s="4">
        <v>444</v>
      </c>
      <c r="F301" s="4">
        <v>96125</v>
      </c>
      <c r="H301" s="10">
        <v>287.22000000000003</v>
      </c>
    </row>
    <row r="302" spans="1:25" s="4" customFormat="1" x14ac:dyDescent="0.25">
      <c r="A302" s="4">
        <v>47670169</v>
      </c>
      <c r="B302" s="4" t="s">
        <v>9</v>
      </c>
      <c r="C302" s="4" t="s">
        <v>206</v>
      </c>
      <c r="D302" s="4" t="s">
        <v>5</v>
      </c>
      <c r="E302" s="4">
        <v>441</v>
      </c>
      <c r="F302" s="4">
        <v>92507</v>
      </c>
      <c r="H302" s="10">
        <v>402.01</v>
      </c>
    </row>
    <row r="303" spans="1:25" s="4" customFormat="1" x14ac:dyDescent="0.25">
      <c r="A303" s="4">
        <v>47670041</v>
      </c>
      <c r="B303" s="4" t="s">
        <v>10</v>
      </c>
      <c r="C303" s="4" t="s">
        <v>206</v>
      </c>
      <c r="D303" s="4" t="s">
        <v>5</v>
      </c>
      <c r="E303" s="4">
        <v>444</v>
      </c>
      <c r="F303" s="4">
        <v>92523</v>
      </c>
      <c r="H303" s="10">
        <v>1174.46</v>
      </c>
    </row>
    <row r="304" spans="1:25" s="4" customFormat="1" x14ac:dyDescent="0.25">
      <c r="A304" s="4">
        <v>47670042</v>
      </c>
      <c r="B304" s="4" t="s">
        <v>11</v>
      </c>
      <c r="C304" s="4" t="s">
        <v>206</v>
      </c>
      <c r="D304" s="4" t="s">
        <v>5</v>
      </c>
      <c r="E304" s="4">
        <v>441</v>
      </c>
      <c r="F304" s="4">
        <v>92522</v>
      </c>
      <c r="H304" s="10">
        <v>607.34</v>
      </c>
    </row>
    <row r="305" spans="1:11" s="4" customFormat="1" x14ac:dyDescent="0.25">
      <c r="A305" s="4">
        <v>47670168</v>
      </c>
      <c r="B305" s="4" t="s">
        <v>12</v>
      </c>
      <c r="C305" s="4" t="s">
        <v>206</v>
      </c>
      <c r="D305" s="4" t="s">
        <v>5</v>
      </c>
      <c r="E305" s="4">
        <v>441</v>
      </c>
      <c r="F305" s="4">
        <v>92526</v>
      </c>
      <c r="H305" s="10">
        <v>297.72000000000003</v>
      </c>
    </row>
    <row r="306" spans="1:11" s="4" customFormat="1" x14ac:dyDescent="0.25">
      <c r="A306" s="4">
        <v>47670167</v>
      </c>
      <c r="B306" s="4" t="s">
        <v>364</v>
      </c>
      <c r="C306" s="4" t="s">
        <v>116</v>
      </c>
      <c r="D306" s="4" t="s">
        <v>5</v>
      </c>
      <c r="E306" s="4">
        <v>441</v>
      </c>
      <c r="F306" s="4">
        <v>92611</v>
      </c>
      <c r="H306" s="10">
        <v>225.03</v>
      </c>
    </row>
    <row r="307" spans="1:11" s="4" customFormat="1" x14ac:dyDescent="0.25">
      <c r="A307" s="4">
        <v>47670166</v>
      </c>
      <c r="B307" s="4" t="s">
        <v>13</v>
      </c>
      <c r="C307" s="4" t="s">
        <v>206</v>
      </c>
      <c r="D307" s="4" t="s">
        <v>5</v>
      </c>
      <c r="E307" s="4">
        <v>441</v>
      </c>
      <c r="F307" s="4">
        <v>92610</v>
      </c>
      <c r="H307" s="10">
        <v>929.68</v>
      </c>
    </row>
    <row r="308" spans="1:11" s="4" customFormat="1" x14ac:dyDescent="0.25">
      <c r="A308" s="4">
        <v>47670165</v>
      </c>
      <c r="B308" s="4" t="s">
        <v>365</v>
      </c>
      <c r="C308" s="4" t="s">
        <v>206</v>
      </c>
      <c r="D308" s="4" t="s">
        <v>5</v>
      </c>
      <c r="E308" s="4">
        <v>441</v>
      </c>
      <c r="F308" s="4">
        <v>92508</v>
      </c>
      <c r="H308" s="10">
        <v>158.15</v>
      </c>
    </row>
    <row r="309" spans="1:11" s="4" customFormat="1" x14ac:dyDescent="0.25">
      <c r="A309" s="4">
        <v>47670163</v>
      </c>
      <c r="B309" s="4" t="s">
        <v>366</v>
      </c>
      <c r="C309" s="4" t="s">
        <v>206</v>
      </c>
      <c r="D309" s="4" t="s">
        <v>5</v>
      </c>
      <c r="E309" s="4">
        <v>444</v>
      </c>
      <c r="F309" s="4">
        <v>92521</v>
      </c>
      <c r="H309" s="10">
        <v>731.16</v>
      </c>
    </row>
    <row r="310" spans="1:11" s="4" customFormat="1" x14ac:dyDescent="0.25">
      <c r="A310" s="4">
        <v>47670252</v>
      </c>
      <c r="B310" s="4" t="s">
        <v>14</v>
      </c>
      <c r="C310" s="4" t="s">
        <v>206</v>
      </c>
      <c r="D310" s="4" t="s">
        <v>5</v>
      </c>
      <c r="E310" s="4">
        <v>441</v>
      </c>
      <c r="F310" s="4">
        <v>97129</v>
      </c>
      <c r="H310" s="10">
        <v>82.76</v>
      </c>
    </row>
    <row r="311" spans="1:11" s="4" customFormat="1" x14ac:dyDescent="0.25">
      <c r="A311" s="4">
        <v>47670154</v>
      </c>
      <c r="B311" s="4" t="s">
        <v>15</v>
      </c>
      <c r="C311" s="4" t="s">
        <v>206</v>
      </c>
      <c r="D311" s="4" t="s">
        <v>5</v>
      </c>
      <c r="E311" s="4">
        <v>441</v>
      </c>
      <c r="F311" s="4">
        <v>96105</v>
      </c>
      <c r="H311" s="10">
        <v>660.68</v>
      </c>
    </row>
    <row r="312" spans="1:11" s="4" customFormat="1" x14ac:dyDescent="0.25">
      <c r="A312" s="4">
        <v>47670064</v>
      </c>
      <c r="B312" s="4" t="s">
        <v>367</v>
      </c>
      <c r="C312" s="4" t="s">
        <v>116</v>
      </c>
      <c r="D312" s="4" t="s">
        <v>5</v>
      </c>
      <c r="E312" s="4">
        <v>441</v>
      </c>
      <c r="F312" s="4">
        <v>92612</v>
      </c>
      <c r="H312" s="10">
        <v>2554.31</v>
      </c>
    </row>
    <row r="313" spans="1:11" s="4" customFormat="1" x14ac:dyDescent="0.25">
      <c r="A313" s="4">
        <v>47670162</v>
      </c>
      <c r="B313" s="4" t="s">
        <v>368</v>
      </c>
      <c r="C313" s="4" t="s">
        <v>206</v>
      </c>
      <c r="D313" s="4" t="s">
        <v>5</v>
      </c>
      <c r="E313" s="4">
        <v>441</v>
      </c>
      <c r="F313" s="4">
        <v>92523</v>
      </c>
      <c r="H313" s="10">
        <v>1174.46</v>
      </c>
    </row>
    <row r="314" spans="1:11" s="4" customFormat="1" x14ac:dyDescent="0.25">
      <c r="A314" s="4">
        <v>47670035</v>
      </c>
      <c r="B314" s="4" t="s">
        <v>16</v>
      </c>
      <c r="C314" s="4" t="s">
        <v>206</v>
      </c>
      <c r="D314" s="4" t="s">
        <v>5</v>
      </c>
      <c r="E314" s="4">
        <v>444</v>
      </c>
      <c r="F314" s="4">
        <v>92607</v>
      </c>
      <c r="H314" s="10">
        <v>786.89</v>
      </c>
    </row>
    <row r="315" spans="1:11" s="4" customFormat="1" x14ac:dyDescent="0.25">
      <c r="A315" s="4">
        <v>47670034</v>
      </c>
      <c r="B315" s="4" t="s">
        <v>17</v>
      </c>
      <c r="C315" s="4" t="s">
        <v>206</v>
      </c>
      <c r="D315" s="4" t="s">
        <v>5</v>
      </c>
      <c r="E315" s="4">
        <v>444</v>
      </c>
      <c r="F315" s="4">
        <v>92608</v>
      </c>
      <c r="H315" s="10">
        <v>161.88</v>
      </c>
    </row>
    <row r="316" spans="1:11" s="4" customFormat="1" x14ac:dyDescent="0.25">
      <c r="A316" s="4">
        <v>47670033</v>
      </c>
      <c r="B316" s="4" t="s">
        <v>369</v>
      </c>
      <c r="C316" s="4" t="s">
        <v>206</v>
      </c>
      <c r="D316" s="4" t="s">
        <v>5</v>
      </c>
      <c r="E316" s="4">
        <v>444</v>
      </c>
      <c r="F316" s="4">
        <v>92605</v>
      </c>
      <c r="H316" s="10">
        <v>696.42</v>
      </c>
    </row>
    <row r="317" spans="1:11" s="4" customFormat="1" x14ac:dyDescent="0.25">
      <c r="A317" s="4">
        <v>47670039</v>
      </c>
      <c r="B317" s="4" t="s">
        <v>370</v>
      </c>
      <c r="C317" s="4" t="s">
        <v>206</v>
      </c>
      <c r="D317" s="4" t="s">
        <v>5</v>
      </c>
      <c r="E317" s="4">
        <v>444</v>
      </c>
      <c r="F317" s="4">
        <v>92618</v>
      </c>
      <c r="H317" s="10">
        <v>1210.25</v>
      </c>
    </row>
    <row r="318" spans="1:11" s="4" customFormat="1" x14ac:dyDescent="0.25">
      <c r="A318" s="4">
        <v>47690057</v>
      </c>
      <c r="B318" s="4" t="s">
        <v>18</v>
      </c>
      <c r="C318" s="4" t="s">
        <v>206</v>
      </c>
      <c r="D318" s="4" t="s">
        <v>5</v>
      </c>
      <c r="E318" s="4">
        <v>441</v>
      </c>
      <c r="F318" s="4">
        <v>97130</v>
      </c>
      <c r="H318" s="10">
        <v>35.21</v>
      </c>
    </row>
    <row r="319" spans="1:11" s="4" customFormat="1" x14ac:dyDescent="0.25">
      <c r="A319" s="4">
        <v>47670026</v>
      </c>
      <c r="B319" s="4" t="s">
        <v>371</v>
      </c>
      <c r="C319" s="4" t="s">
        <v>206</v>
      </c>
      <c r="D319" s="4" t="s">
        <v>5</v>
      </c>
      <c r="E319" s="4">
        <v>441</v>
      </c>
      <c r="F319" s="4">
        <v>92524</v>
      </c>
      <c r="H319" s="10">
        <v>848.68</v>
      </c>
    </row>
    <row r="320" spans="1:11" x14ac:dyDescent="0.25">
      <c r="B320" s="4"/>
      <c r="F320" s="4"/>
      <c r="G320"/>
      <c r="J320" s="7"/>
      <c r="K320" s="2"/>
    </row>
    <row r="321" spans="2:11" x14ac:dyDescent="0.25">
      <c r="B321" s="4"/>
      <c r="F321" s="4"/>
      <c r="G321"/>
      <c r="J321" s="7"/>
      <c r="K321" s="2"/>
    </row>
    <row r="322" spans="2:11" x14ac:dyDescent="0.25">
      <c r="B322" s="4"/>
      <c r="F322" s="4"/>
      <c r="G322"/>
      <c r="J322" s="7"/>
      <c r="K322" s="2"/>
    </row>
    <row r="323" spans="2:11" x14ac:dyDescent="0.25">
      <c r="B323" s="4"/>
      <c r="F323" s="4"/>
      <c r="G323"/>
      <c r="J323" s="7"/>
      <c r="K323" s="2"/>
    </row>
    <row r="324" spans="2:11" x14ac:dyDescent="0.25">
      <c r="B324" s="4"/>
      <c r="F324" s="4"/>
      <c r="G324"/>
      <c r="J324" s="7"/>
      <c r="K324" s="2"/>
    </row>
    <row r="325" spans="2:11" x14ac:dyDescent="0.25">
      <c r="B325" s="4"/>
      <c r="F325" s="4"/>
      <c r="G325"/>
      <c r="J325" s="7"/>
      <c r="K325" s="2"/>
    </row>
    <row r="326" spans="2:11" x14ac:dyDescent="0.25">
      <c r="B326" s="4"/>
      <c r="F326" s="4"/>
      <c r="G326"/>
      <c r="J326" s="7"/>
      <c r="K326" s="2"/>
    </row>
    <row r="327" spans="2:11" x14ac:dyDescent="0.25">
      <c r="B327" s="4"/>
      <c r="F327" s="4"/>
      <c r="G327"/>
      <c r="J327" s="7"/>
      <c r="K327" s="2"/>
    </row>
    <row r="328" spans="2:11" x14ac:dyDescent="0.25">
      <c r="B328" s="4"/>
      <c r="F328" s="4"/>
      <c r="G328"/>
      <c r="J328" s="7"/>
      <c r="K328" s="2"/>
    </row>
    <row r="329" spans="2:11" x14ac:dyDescent="0.25">
      <c r="B329" s="4"/>
      <c r="F329" s="4"/>
      <c r="G329"/>
      <c r="J329" s="7"/>
      <c r="K329" s="2"/>
    </row>
    <row r="330" spans="2:11" x14ac:dyDescent="0.25">
      <c r="B330" s="4"/>
      <c r="F330" s="4"/>
      <c r="G330"/>
      <c r="J330" s="7"/>
      <c r="K330" s="2"/>
    </row>
    <row r="331" spans="2:11" x14ac:dyDescent="0.25">
      <c r="B331" s="4"/>
      <c r="F331" s="4"/>
      <c r="G331"/>
      <c r="J331" s="7"/>
      <c r="K331" s="2"/>
    </row>
    <row r="332" spans="2:11" x14ac:dyDescent="0.25">
      <c r="B332" s="4"/>
      <c r="F332" s="4"/>
      <c r="G332"/>
      <c r="J332" s="7"/>
      <c r="K332" s="2"/>
    </row>
    <row r="333" spans="2:11" x14ac:dyDescent="0.25">
      <c r="B333" s="4"/>
      <c r="F333" s="4"/>
      <c r="G333"/>
      <c r="J333" s="7"/>
      <c r="K333" s="2"/>
    </row>
    <row r="334" spans="2:11" x14ac:dyDescent="0.25">
      <c r="B334" s="4"/>
      <c r="F334" s="4"/>
      <c r="G334"/>
      <c r="J334" s="7"/>
      <c r="K334" s="2"/>
    </row>
    <row r="335" spans="2:11" x14ac:dyDescent="0.25">
      <c r="B335" s="4"/>
      <c r="F335" s="4"/>
      <c r="G335"/>
      <c r="J335" s="7"/>
      <c r="K335" s="2"/>
    </row>
    <row r="336" spans="2:11" x14ac:dyDescent="0.25">
      <c r="B336" s="4"/>
      <c r="F336" s="4"/>
      <c r="G336"/>
      <c r="J336" s="7"/>
      <c r="K336" s="2"/>
    </row>
    <row r="337" spans="2:11" x14ac:dyDescent="0.25">
      <c r="B337" s="4"/>
      <c r="F337" s="4"/>
      <c r="G337"/>
      <c r="J337" s="7"/>
      <c r="K337" s="2"/>
    </row>
    <row r="338" spans="2:11" x14ac:dyDescent="0.25">
      <c r="B338" s="4"/>
      <c r="F338" s="4"/>
      <c r="G338"/>
      <c r="J338" s="7"/>
      <c r="K338" s="2"/>
    </row>
    <row r="339" spans="2:11" x14ac:dyDescent="0.25">
      <c r="B339" s="4"/>
      <c r="F339" s="4"/>
      <c r="G339"/>
      <c r="J339" s="7"/>
      <c r="K339" s="2"/>
    </row>
    <row r="340" spans="2:11" x14ac:dyDescent="0.25">
      <c r="B340" s="4"/>
      <c r="F340" s="4"/>
      <c r="G340"/>
      <c r="J340" s="7"/>
      <c r="K340" s="2"/>
    </row>
    <row r="341" spans="2:11" x14ac:dyDescent="0.25">
      <c r="B341" s="4"/>
      <c r="F341" s="4"/>
      <c r="G341"/>
      <c r="J341" s="7"/>
      <c r="K341" s="2"/>
    </row>
    <row r="342" spans="2:11" x14ac:dyDescent="0.25">
      <c r="B342" s="4"/>
      <c r="F342" s="4"/>
      <c r="G342"/>
      <c r="J342" s="7"/>
      <c r="K342" s="2"/>
    </row>
    <row r="343" spans="2:11" x14ac:dyDescent="0.25">
      <c r="B343" s="4"/>
      <c r="F343" s="4"/>
      <c r="G343"/>
      <c r="J343" s="7"/>
      <c r="K343" s="2"/>
    </row>
    <row r="344" spans="2:11" x14ac:dyDescent="0.25">
      <c r="B344" s="4"/>
      <c r="F344" s="4"/>
      <c r="G344"/>
      <c r="J344" s="7"/>
      <c r="K344" s="2"/>
    </row>
    <row r="345" spans="2:11" x14ac:dyDescent="0.25">
      <c r="B345" s="4"/>
      <c r="F345" s="4"/>
      <c r="G345"/>
      <c r="J345" s="7"/>
      <c r="K345" s="2"/>
    </row>
    <row r="346" spans="2:11" x14ac:dyDescent="0.25">
      <c r="B346" s="4"/>
      <c r="F346" s="4"/>
      <c r="G346"/>
      <c r="J346" s="7"/>
      <c r="K346" s="2"/>
    </row>
    <row r="347" spans="2:11" x14ac:dyDescent="0.25">
      <c r="B347" s="4"/>
      <c r="F347" s="4"/>
      <c r="G347"/>
      <c r="J347" s="7"/>
      <c r="K347" s="2"/>
    </row>
    <row r="348" spans="2:11" x14ac:dyDescent="0.25">
      <c r="B348" s="4"/>
      <c r="F348" s="4"/>
      <c r="G348"/>
      <c r="J348" s="7"/>
      <c r="K348" s="2"/>
    </row>
    <row r="349" spans="2:11" x14ac:dyDescent="0.25">
      <c r="B349" s="4"/>
      <c r="F349" s="4"/>
      <c r="G349"/>
      <c r="J349" s="7"/>
      <c r="K349" s="2"/>
    </row>
    <row r="350" spans="2:11" x14ac:dyDescent="0.25">
      <c r="B350" s="4"/>
      <c r="F350" s="4"/>
      <c r="G350"/>
      <c r="J350" s="7"/>
      <c r="K350" s="2"/>
    </row>
    <row r="351" spans="2:11" x14ac:dyDescent="0.25">
      <c r="B351" s="4"/>
      <c r="F351" s="4"/>
      <c r="G351"/>
      <c r="J351" s="7"/>
      <c r="K351" s="2"/>
    </row>
    <row r="352" spans="2:11" x14ac:dyDescent="0.25">
      <c r="B352" s="4"/>
      <c r="F352" s="4"/>
      <c r="G352"/>
      <c r="J352" s="7"/>
      <c r="K352" s="2"/>
    </row>
    <row r="353" spans="2:11" x14ac:dyDescent="0.25">
      <c r="B353" s="4"/>
      <c r="F353" s="4"/>
      <c r="G353"/>
      <c r="J353" s="7"/>
      <c r="K353" s="2"/>
    </row>
    <row r="354" spans="2:11" x14ac:dyDescent="0.25">
      <c r="B354" s="4"/>
      <c r="F354" s="4"/>
      <c r="G354"/>
      <c r="J354" s="7"/>
      <c r="K354" s="2"/>
    </row>
    <row r="355" spans="2:11" x14ac:dyDescent="0.25">
      <c r="B355" s="4"/>
      <c r="F355" s="4"/>
      <c r="G355"/>
      <c r="J355" s="7"/>
      <c r="K355" s="2"/>
    </row>
    <row r="356" spans="2:11" x14ac:dyDescent="0.25">
      <c r="B356" s="4"/>
      <c r="F356" s="4"/>
      <c r="G356"/>
      <c r="J356" s="7"/>
      <c r="K356" s="2"/>
    </row>
    <row r="357" spans="2:11" x14ac:dyDescent="0.25">
      <c r="B357" s="4"/>
      <c r="F357" s="4"/>
      <c r="G357"/>
      <c r="J357" s="7"/>
      <c r="K357" s="2"/>
    </row>
    <row r="358" spans="2:11" x14ac:dyDescent="0.25">
      <c r="B358" s="4"/>
      <c r="F358" s="4"/>
      <c r="G358"/>
      <c r="J358" s="7"/>
      <c r="K358" s="2"/>
    </row>
    <row r="359" spans="2:11" x14ac:dyDescent="0.25">
      <c r="B359" s="4"/>
      <c r="F359" s="4"/>
      <c r="G359"/>
      <c r="J359" s="7"/>
      <c r="K359" s="2"/>
    </row>
    <row r="360" spans="2:11" x14ac:dyDescent="0.25">
      <c r="B360" s="4"/>
      <c r="F360" s="4"/>
      <c r="G360"/>
      <c r="J360" s="7"/>
      <c r="K360" s="2"/>
    </row>
    <row r="361" spans="2:11" x14ac:dyDescent="0.25">
      <c r="B361" s="4"/>
      <c r="F361" s="4"/>
      <c r="G361"/>
      <c r="J361" s="7"/>
      <c r="K361" s="2"/>
    </row>
    <row r="362" spans="2:11" x14ac:dyDescent="0.25">
      <c r="B362" s="4"/>
      <c r="F362" s="4"/>
      <c r="G362"/>
      <c r="J362" s="7"/>
      <c r="K362" s="2"/>
    </row>
    <row r="363" spans="2:11" x14ac:dyDescent="0.25">
      <c r="B363" s="4"/>
      <c r="F363" s="4"/>
      <c r="G363"/>
      <c r="J363" s="7"/>
      <c r="K363" s="2"/>
    </row>
    <row r="364" spans="2:11" x14ac:dyDescent="0.25">
      <c r="B364" s="4"/>
      <c r="F364" s="4"/>
      <c r="G364"/>
      <c r="J364" s="7"/>
      <c r="K364" s="2"/>
    </row>
    <row r="365" spans="2:11" x14ac:dyDescent="0.25">
      <c r="B365" s="4"/>
      <c r="F365" s="4"/>
      <c r="G365"/>
      <c r="J365" s="7"/>
      <c r="K365" s="2"/>
    </row>
    <row r="366" spans="2:11" x14ac:dyDescent="0.25">
      <c r="B366" s="4"/>
      <c r="F366" s="4"/>
      <c r="G366"/>
      <c r="J366" s="7"/>
      <c r="K366" s="2"/>
    </row>
    <row r="367" spans="2:11" x14ac:dyDescent="0.25">
      <c r="B367" s="4"/>
      <c r="F367" s="4"/>
      <c r="G367"/>
      <c r="J367" s="7"/>
      <c r="K367" s="2"/>
    </row>
    <row r="368" spans="2:11" x14ac:dyDescent="0.25">
      <c r="B368" s="4"/>
      <c r="F368" s="4"/>
      <c r="G368"/>
      <c r="J368" s="7"/>
      <c r="K368" s="2"/>
    </row>
    <row r="369" spans="2:11" x14ac:dyDescent="0.25">
      <c r="B369" s="4"/>
      <c r="F369" s="4"/>
      <c r="G369"/>
      <c r="J369" s="7"/>
      <c r="K369" s="2"/>
    </row>
    <row r="370" spans="2:11" x14ac:dyDescent="0.25">
      <c r="B370" s="4"/>
      <c r="F370" s="4"/>
      <c r="G370"/>
      <c r="J370" s="7"/>
      <c r="K370" s="2"/>
    </row>
    <row r="371" spans="2:11" x14ac:dyDescent="0.25">
      <c r="B371" s="4"/>
      <c r="F371" s="4"/>
      <c r="G371"/>
      <c r="J371" s="7"/>
      <c r="K371" s="2"/>
    </row>
    <row r="372" spans="2:11" x14ac:dyDescent="0.25">
      <c r="B372" s="4"/>
      <c r="F372" s="4"/>
      <c r="G372"/>
      <c r="J372" s="7"/>
      <c r="K372" s="2"/>
    </row>
    <row r="373" spans="2:11" x14ac:dyDescent="0.25">
      <c r="B373" s="4"/>
      <c r="F373" s="4"/>
      <c r="G373"/>
      <c r="J373" s="7"/>
      <c r="K373" s="2"/>
    </row>
    <row r="374" spans="2:11" x14ac:dyDescent="0.25">
      <c r="B374" s="4"/>
      <c r="F374" s="4"/>
      <c r="G374"/>
      <c r="J374" s="7"/>
      <c r="K374" s="2"/>
    </row>
    <row r="375" spans="2:11" x14ac:dyDescent="0.25">
      <c r="B375" s="4"/>
      <c r="F375" s="4"/>
      <c r="G375"/>
      <c r="J375" s="7"/>
      <c r="K375" s="2"/>
    </row>
    <row r="376" spans="2:11" x14ac:dyDescent="0.25">
      <c r="B376" s="4"/>
      <c r="F376" s="4"/>
      <c r="G376"/>
      <c r="J376" s="7"/>
      <c r="K376" s="2"/>
    </row>
    <row r="377" spans="2:11" x14ac:dyDescent="0.25">
      <c r="B377" s="4"/>
      <c r="F377" s="4"/>
      <c r="G377"/>
      <c r="J377" s="7"/>
      <c r="K377" s="2"/>
    </row>
    <row r="378" spans="2:11" x14ac:dyDescent="0.25">
      <c r="B378" s="4"/>
      <c r="F378" s="4"/>
      <c r="G378"/>
      <c r="J378" s="7"/>
      <c r="K378" s="2"/>
    </row>
    <row r="379" spans="2:11" x14ac:dyDescent="0.25">
      <c r="B379" s="4"/>
      <c r="F379" s="4"/>
      <c r="G379"/>
      <c r="J379" s="7"/>
      <c r="K379" s="2"/>
    </row>
    <row r="380" spans="2:11" x14ac:dyDescent="0.25">
      <c r="B380" s="4"/>
      <c r="F380" s="4"/>
      <c r="G380"/>
      <c r="J380" s="7"/>
      <c r="K380" s="2"/>
    </row>
    <row r="381" spans="2:11" x14ac:dyDescent="0.25">
      <c r="B381" s="4"/>
      <c r="F381" s="4"/>
      <c r="G381"/>
      <c r="J381" s="7"/>
      <c r="K381" s="2"/>
    </row>
    <row r="382" spans="2:11" x14ac:dyDescent="0.25">
      <c r="B382" s="4"/>
      <c r="F382" s="4"/>
      <c r="G382"/>
      <c r="J382" s="7"/>
      <c r="K382" s="2"/>
    </row>
    <row r="383" spans="2:11" x14ac:dyDescent="0.25">
      <c r="B383" s="4"/>
      <c r="F383" s="4"/>
      <c r="G383"/>
      <c r="J383" s="7"/>
      <c r="K383" s="2"/>
    </row>
    <row r="384" spans="2:11" x14ac:dyDescent="0.25">
      <c r="B384" s="4"/>
      <c r="F384" s="4"/>
      <c r="G384"/>
      <c r="J384" s="7"/>
      <c r="K384" s="2"/>
    </row>
    <row r="385" spans="2:11" x14ac:dyDescent="0.25">
      <c r="B385" s="4"/>
      <c r="F385" s="4"/>
      <c r="G385"/>
      <c r="J385" s="7"/>
      <c r="K385" s="2"/>
    </row>
    <row r="386" spans="2:11" x14ac:dyDescent="0.25">
      <c r="B386" s="4"/>
      <c r="F386" s="4"/>
      <c r="G386"/>
      <c r="J386" s="7"/>
      <c r="K386" s="2"/>
    </row>
    <row r="387" spans="2:11" x14ac:dyDescent="0.25">
      <c r="B387" s="4"/>
      <c r="F387" s="4"/>
      <c r="G387"/>
      <c r="J387" s="7"/>
      <c r="K387" s="2"/>
    </row>
    <row r="388" spans="2:11" x14ac:dyDescent="0.25">
      <c r="B388" s="4"/>
      <c r="F388" s="4"/>
      <c r="G388"/>
      <c r="J388" s="7"/>
      <c r="K388" s="2"/>
    </row>
    <row r="389" spans="2:11" x14ac:dyDescent="0.25">
      <c r="B389" s="4"/>
      <c r="F389" s="4"/>
      <c r="G389"/>
      <c r="J389" s="7"/>
      <c r="K389" s="2"/>
    </row>
    <row r="390" spans="2:11" x14ac:dyDescent="0.25">
      <c r="B390" s="4"/>
      <c r="F390" s="4"/>
      <c r="G390"/>
      <c r="J390" s="7"/>
      <c r="K390" s="2"/>
    </row>
    <row r="391" spans="2:11" x14ac:dyDescent="0.25">
      <c r="B391" s="4"/>
      <c r="F391" s="4"/>
      <c r="G391"/>
      <c r="J391" s="7"/>
      <c r="K391" s="2"/>
    </row>
    <row r="392" spans="2:11" x14ac:dyDescent="0.25">
      <c r="B392" s="4"/>
      <c r="F392" s="4"/>
      <c r="G392"/>
      <c r="J392" s="7"/>
      <c r="K392" s="2"/>
    </row>
    <row r="393" spans="2:11" x14ac:dyDescent="0.25">
      <c r="B393" s="4"/>
      <c r="F393" s="4"/>
      <c r="G393"/>
      <c r="J393" s="7"/>
      <c r="K393" s="2"/>
    </row>
    <row r="394" spans="2:11" x14ac:dyDescent="0.25">
      <c r="B394" s="4"/>
      <c r="F394" s="4"/>
      <c r="G394"/>
      <c r="J394" s="7"/>
      <c r="K394" s="2"/>
    </row>
    <row r="395" spans="2:11" x14ac:dyDescent="0.25">
      <c r="B395" s="4"/>
      <c r="F395" s="4"/>
      <c r="G395"/>
      <c r="J395" s="7"/>
      <c r="K395" s="2"/>
    </row>
    <row r="396" spans="2:11" x14ac:dyDescent="0.25">
      <c r="B396" s="4"/>
      <c r="F396" s="4"/>
      <c r="G396"/>
      <c r="J396" s="7"/>
      <c r="K396" s="2"/>
    </row>
    <row r="397" spans="2:11" x14ac:dyDescent="0.25">
      <c r="B397" s="4"/>
      <c r="F397" s="4"/>
      <c r="G397"/>
      <c r="J397" s="7"/>
      <c r="K397" s="2"/>
    </row>
    <row r="398" spans="2:11" x14ac:dyDescent="0.25">
      <c r="B398" s="4"/>
      <c r="F398" s="4"/>
      <c r="G398"/>
      <c r="J398" s="7"/>
      <c r="K398" s="2"/>
    </row>
    <row r="399" spans="2:11" x14ac:dyDescent="0.25">
      <c r="B399" s="4"/>
      <c r="F399" s="4"/>
      <c r="G399"/>
      <c r="J399" s="7"/>
      <c r="K399" s="2"/>
    </row>
    <row r="400" spans="2:11" x14ac:dyDescent="0.25">
      <c r="B400" s="4"/>
      <c r="F400" s="4"/>
      <c r="G400"/>
      <c r="J400" s="7"/>
      <c r="K400" s="2"/>
    </row>
    <row r="401" spans="2:11" x14ac:dyDescent="0.25">
      <c r="B401" s="4"/>
      <c r="F401" s="4"/>
      <c r="G401"/>
      <c r="J401" s="7"/>
      <c r="K401" s="2"/>
    </row>
    <row r="402" spans="2:11" x14ac:dyDescent="0.25">
      <c r="B402" s="4"/>
      <c r="F402" s="4"/>
      <c r="G402"/>
      <c r="J402" s="7"/>
      <c r="K402" s="2"/>
    </row>
    <row r="403" spans="2:11" x14ac:dyDescent="0.25">
      <c r="B403" s="4"/>
      <c r="F403" s="4"/>
      <c r="G403"/>
      <c r="J403" s="7"/>
      <c r="K403" s="2"/>
    </row>
    <row r="404" spans="2:11" x14ac:dyDescent="0.25">
      <c r="B404" s="4"/>
      <c r="F404" s="4"/>
      <c r="G404"/>
      <c r="J404" s="7"/>
      <c r="K404" s="2"/>
    </row>
    <row r="405" spans="2:11" x14ac:dyDescent="0.25">
      <c r="B405" s="4"/>
      <c r="F405" s="4"/>
      <c r="G405"/>
      <c r="J405" s="7"/>
      <c r="K405" s="2"/>
    </row>
    <row r="406" spans="2:11" x14ac:dyDescent="0.25">
      <c r="B406" s="4"/>
      <c r="F406" s="4"/>
      <c r="G406"/>
      <c r="J406" s="7"/>
      <c r="K406" s="2"/>
    </row>
    <row r="407" spans="2:11" x14ac:dyDescent="0.25">
      <c r="B407" s="4"/>
      <c r="F407" s="4"/>
      <c r="G407"/>
      <c r="J407" s="7"/>
      <c r="K407" s="2"/>
    </row>
    <row r="408" spans="2:11" x14ac:dyDescent="0.25">
      <c r="B408" s="4"/>
      <c r="F408" s="4"/>
      <c r="G408"/>
      <c r="J408" s="7"/>
      <c r="K408" s="2"/>
    </row>
    <row r="409" spans="2:11" x14ac:dyDescent="0.25">
      <c r="B409" s="4"/>
      <c r="F409" s="4"/>
      <c r="G409"/>
      <c r="J409" s="7"/>
      <c r="K409" s="2"/>
    </row>
    <row r="410" spans="2:11" x14ac:dyDescent="0.25">
      <c r="B410" s="4"/>
      <c r="F410" s="4"/>
      <c r="G410"/>
      <c r="J410" s="7"/>
      <c r="K410" s="2"/>
    </row>
    <row r="411" spans="2:11" x14ac:dyDescent="0.25">
      <c r="B411" s="4"/>
      <c r="F411" s="4"/>
      <c r="G411"/>
      <c r="J411" s="7"/>
      <c r="K411" s="2"/>
    </row>
    <row r="412" spans="2:11" x14ac:dyDescent="0.25">
      <c r="B412" s="4"/>
      <c r="F412" s="4"/>
      <c r="G412"/>
      <c r="J412" s="7"/>
      <c r="K412" s="2"/>
    </row>
    <row r="413" spans="2:11" x14ac:dyDescent="0.25">
      <c r="B413" s="4"/>
      <c r="F413" s="4"/>
      <c r="G413"/>
      <c r="J413" s="7"/>
      <c r="K413" s="2"/>
    </row>
    <row r="414" spans="2:11" x14ac:dyDescent="0.25">
      <c r="B414" s="4"/>
      <c r="F414" s="4"/>
      <c r="G414"/>
      <c r="J414" s="7"/>
      <c r="K414" s="2"/>
    </row>
    <row r="415" spans="2:11" x14ac:dyDescent="0.25">
      <c r="B415" s="4"/>
      <c r="F415" s="4"/>
      <c r="G415"/>
      <c r="J415" s="7"/>
      <c r="K415" s="2"/>
    </row>
    <row r="416" spans="2:11" x14ac:dyDescent="0.25">
      <c r="B416" s="4"/>
      <c r="F416" s="4"/>
      <c r="G416"/>
      <c r="J416" s="7"/>
      <c r="K416" s="2"/>
    </row>
    <row r="417" spans="2:11" x14ac:dyDescent="0.25">
      <c r="B417" s="4"/>
      <c r="F417" s="4"/>
      <c r="G417"/>
      <c r="J417" s="7"/>
      <c r="K417" s="2"/>
    </row>
    <row r="418" spans="2:11" x14ac:dyDescent="0.25">
      <c r="B418" s="4"/>
      <c r="F418" s="4"/>
      <c r="G418"/>
      <c r="J418" s="7"/>
      <c r="K418" s="2"/>
    </row>
    <row r="419" spans="2:11" x14ac:dyDescent="0.25">
      <c r="B419" s="4"/>
      <c r="F419" s="4"/>
      <c r="G419"/>
      <c r="K419" s="2"/>
    </row>
    <row r="420" spans="2:11" x14ac:dyDescent="0.25">
      <c r="B420" s="4"/>
      <c r="F420" s="4"/>
      <c r="G420"/>
      <c r="K420" s="2"/>
    </row>
    <row r="421" spans="2:11" x14ac:dyDescent="0.25">
      <c r="B421" s="4"/>
      <c r="F421" s="4"/>
      <c r="G421"/>
      <c r="K421" s="2"/>
    </row>
    <row r="422" spans="2:11" x14ac:dyDescent="0.25">
      <c r="B422" s="4"/>
      <c r="F422" s="4"/>
      <c r="G422"/>
      <c r="J422" s="7"/>
      <c r="K422" s="2"/>
    </row>
    <row r="423" spans="2:11" x14ac:dyDescent="0.25">
      <c r="B423" s="4"/>
      <c r="F423" s="4"/>
      <c r="G423"/>
      <c r="J423" s="7"/>
      <c r="K423" s="2"/>
    </row>
    <row r="424" spans="2:11" x14ac:dyDescent="0.25">
      <c r="B424" s="4"/>
      <c r="F424" s="4"/>
      <c r="G424"/>
      <c r="J424" s="7"/>
      <c r="K424" s="2"/>
    </row>
    <row r="425" spans="2:11" x14ac:dyDescent="0.25">
      <c r="B425" s="4"/>
      <c r="F425" s="4"/>
      <c r="G425"/>
      <c r="J425" s="7"/>
      <c r="K425" s="2"/>
    </row>
    <row r="426" spans="2:11" x14ac:dyDescent="0.25">
      <c r="B426" s="4"/>
      <c r="F426" s="4"/>
      <c r="G426"/>
      <c r="J426" s="7"/>
      <c r="K426" s="2"/>
    </row>
    <row r="427" spans="2:11" x14ac:dyDescent="0.25">
      <c r="B427" s="4"/>
      <c r="F427" s="4"/>
      <c r="G427"/>
      <c r="J427" s="7"/>
      <c r="K427" s="2"/>
    </row>
    <row r="428" spans="2:11" x14ac:dyDescent="0.25">
      <c r="B428" s="4"/>
      <c r="F428" s="4"/>
      <c r="G428"/>
      <c r="J428" s="7"/>
      <c r="K428" s="2"/>
    </row>
    <row r="429" spans="2:11" x14ac:dyDescent="0.25">
      <c r="B429" s="4"/>
      <c r="F429" s="4"/>
      <c r="G429"/>
      <c r="J429" s="7"/>
      <c r="K429" s="2"/>
    </row>
    <row r="430" spans="2:11" x14ac:dyDescent="0.25">
      <c r="B430" s="4"/>
      <c r="F430" s="4"/>
      <c r="G430"/>
      <c r="J430" s="7"/>
      <c r="K430" s="2"/>
    </row>
    <row r="431" spans="2:11" x14ac:dyDescent="0.25">
      <c r="B431" s="4"/>
      <c r="F431" s="4"/>
      <c r="G431"/>
      <c r="J431" s="7"/>
      <c r="K431" s="2"/>
    </row>
    <row r="432" spans="2:11" x14ac:dyDescent="0.25">
      <c r="B432" s="4"/>
      <c r="F432" s="4"/>
      <c r="G432"/>
      <c r="J432" s="7"/>
      <c r="K432" s="2"/>
    </row>
    <row r="433" spans="2:11" x14ac:dyDescent="0.25">
      <c r="B433" s="4"/>
      <c r="F433" s="4"/>
      <c r="G433"/>
      <c r="J433" s="7"/>
      <c r="K433" s="2"/>
    </row>
    <row r="434" spans="2:11" x14ac:dyDescent="0.25">
      <c r="B434" s="4"/>
      <c r="F434" s="4"/>
      <c r="G434"/>
      <c r="J434" s="7"/>
      <c r="K434" s="2"/>
    </row>
    <row r="435" spans="2:11" x14ac:dyDescent="0.25">
      <c r="B435" s="4"/>
      <c r="F435" s="4"/>
      <c r="G435"/>
      <c r="J435" s="7"/>
      <c r="K435" s="2"/>
    </row>
    <row r="436" spans="2:11" x14ac:dyDescent="0.25">
      <c r="B436" s="4"/>
      <c r="F436" s="4"/>
      <c r="G436"/>
      <c r="J436" s="7"/>
      <c r="K436" s="2"/>
    </row>
    <row r="437" spans="2:11" x14ac:dyDescent="0.25">
      <c r="B437" s="4"/>
      <c r="F437" s="4"/>
      <c r="G437"/>
      <c r="J437" s="7"/>
      <c r="K437" s="2"/>
    </row>
    <row r="438" spans="2:11" x14ac:dyDescent="0.25">
      <c r="B438" s="4"/>
      <c r="F438" s="4"/>
      <c r="G438"/>
      <c r="J438" s="7"/>
      <c r="K438" s="2"/>
    </row>
    <row r="439" spans="2:11" x14ac:dyDescent="0.25">
      <c r="B439" s="4"/>
      <c r="F439" s="4"/>
      <c r="G439"/>
      <c r="J439" s="7"/>
      <c r="K439" s="2"/>
    </row>
    <row r="440" spans="2:11" x14ac:dyDescent="0.25">
      <c r="B440" s="4"/>
      <c r="F440" s="4"/>
      <c r="G440"/>
      <c r="J440" s="7"/>
      <c r="K440" s="2"/>
    </row>
    <row r="441" spans="2:11" x14ac:dyDescent="0.25">
      <c r="B441" s="4"/>
      <c r="F441" s="4"/>
      <c r="G441"/>
      <c r="J441" s="7"/>
      <c r="K441" s="2"/>
    </row>
    <row r="442" spans="2:11" x14ac:dyDescent="0.25">
      <c r="B442" s="4"/>
      <c r="F442" s="4"/>
      <c r="G442"/>
      <c r="J442" s="7"/>
      <c r="K442" s="2"/>
    </row>
    <row r="443" spans="2:11" x14ac:dyDescent="0.25">
      <c r="B443" s="4"/>
      <c r="F443" s="4"/>
      <c r="G443"/>
      <c r="J443" s="7"/>
      <c r="K443" s="2"/>
    </row>
    <row r="444" spans="2:11" x14ac:dyDescent="0.25">
      <c r="B444" s="4"/>
      <c r="F444" s="4"/>
      <c r="G444"/>
      <c r="J444" s="7"/>
      <c r="K444" s="2"/>
    </row>
    <row r="445" spans="2:11" x14ac:dyDescent="0.25">
      <c r="B445" s="4"/>
      <c r="F445" s="4"/>
      <c r="G445"/>
      <c r="J445" s="7"/>
      <c r="K445" s="2"/>
    </row>
    <row r="446" spans="2:11" x14ac:dyDescent="0.25">
      <c r="B446" s="4"/>
      <c r="F446" s="4"/>
      <c r="G446"/>
      <c r="J446" s="7"/>
      <c r="K446" s="2"/>
    </row>
    <row r="447" spans="2:11" x14ac:dyDescent="0.25">
      <c r="B447" s="4"/>
      <c r="F447" s="4"/>
      <c r="G447"/>
      <c r="J447" s="7"/>
      <c r="K447" s="2"/>
    </row>
    <row r="448" spans="2:11" x14ac:dyDescent="0.25">
      <c r="B448" s="4"/>
      <c r="F448" s="4"/>
      <c r="G448"/>
      <c r="J448" s="7"/>
      <c r="K448" s="2"/>
    </row>
    <row r="449" spans="2:11" x14ac:dyDescent="0.25">
      <c r="B449" s="4"/>
      <c r="F449" s="4"/>
      <c r="G449"/>
      <c r="J449" s="7"/>
      <c r="K449" s="2"/>
    </row>
    <row r="450" spans="2:11" x14ac:dyDescent="0.25">
      <c r="B450" s="4"/>
      <c r="F450" s="4"/>
      <c r="G450"/>
      <c r="J450" s="7"/>
      <c r="K450" s="2"/>
    </row>
    <row r="451" spans="2:11" x14ac:dyDescent="0.25">
      <c r="B451" s="4"/>
      <c r="F451" s="4"/>
      <c r="G451"/>
      <c r="J451" s="7"/>
      <c r="K451" s="2"/>
    </row>
    <row r="452" spans="2:11" x14ac:dyDescent="0.25">
      <c r="B452" s="4"/>
      <c r="F452" s="4"/>
      <c r="G452"/>
      <c r="J452" s="7"/>
      <c r="K452" s="2"/>
    </row>
    <row r="453" spans="2:11" x14ac:dyDescent="0.25">
      <c r="B453" s="4"/>
      <c r="F453" s="4"/>
      <c r="G453"/>
      <c r="J453" s="7"/>
      <c r="K453" s="2"/>
    </row>
    <row r="454" spans="2:11" x14ac:dyDescent="0.25">
      <c r="B454" s="4"/>
      <c r="F454" s="4"/>
      <c r="G454"/>
      <c r="J454" s="7"/>
      <c r="K454" s="2"/>
    </row>
    <row r="455" spans="2:11" x14ac:dyDescent="0.25">
      <c r="B455" s="4"/>
      <c r="F455" s="4"/>
      <c r="G455"/>
      <c r="J455" s="7"/>
      <c r="K455" s="2"/>
    </row>
    <row r="456" spans="2:11" x14ac:dyDescent="0.25">
      <c r="B456" s="4"/>
      <c r="F456" s="4"/>
      <c r="G456"/>
      <c r="J456" s="7"/>
      <c r="K456" s="2"/>
    </row>
    <row r="457" spans="2:11" x14ac:dyDescent="0.25">
      <c r="B457" s="4"/>
      <c r="F457" s="4"/>
      <c r="G457"/>
      <c r="J457" s="7"/>
      <c r="K457" s="2"/>
    </row>
    <row r="458" spans="2:11" x14ac:dyDescent="0.25">
      <c r="B458" s="4"/>
      <c r="F458" s="4"/>
      <c r="G458"/>
      <c r="J458" s="7"/>
      <c r="K458" s="2"/>
    </row>
    <row r="459" spans="2:11" x14ac:dyDescent="0.25">
      <c r="B459" s="4"/>
      <c r="F459" s="4"/>
      <c r="G459"/>
      <c r="J459" s="7"/>
      <c r="K459" s="2"/>
    </row>
    <row r="460" spans="2:11" x14ac:dyDescent="0.25">
      <c r="B460" s="4"/>
      <c r="F460" s="4"/>
      <c r="G460"/>
      <c r="J460" s="7"/>
      <c r="K460" s="2"/>
    </row>
    <row r="461" spans="2:11" x14ac:dyDescent="0.25">
      <c r="B461" s="4"/>
      <c r="F461" s="4"/>
      <c r="G461"/>
      <c r="J461" s="7"/>
      <c r="K461" s="2"/>
    </row>
    <row r="462" spans="2:11" x14ac:dyDescent="0.25">
      <c r="B462" s="4"/>
      <c r="F462" s="4"/>
      <c r="G462"/>
      <c r="J462" s="7"/>
      <c r="K462" s="2"/>
    </row>
    <row r="463" spans="2:11" x14ac:dyDescent="0.25">
      <c r="B463" s="4"/>
      <c r="F463" s="4"/>
      <c r="G463"/>
      <c r="J463" s="7"/>
      <c r="K463" s="2"/>
    </row>
    <row r="464" spans="2:11" x14ac:dyDescent="0.25">
      <c r="B464" s="4"/>
      <c r="F464" s="4"/>
      <c r="G464"/>
      <c r="J464" s="7"/>
      <c r="K464" s="2"/>
    </row>
    <row r="465" spans="2:11" x14ac:dyDescent="0.25">
      <c r="B465" s="4"/>
      <c r="F465" s="4"/>
      <c r="G465"/>
      <c r="J465" s="7"/>
      <c r="K465" s="2"/>
    </row>
    <row r="466" spans="2:11" x14ac:dyDescent="0.25">
      <c r="B466" s="4"/>
      <c r="F466" s="4"/>
      <c r="G466"/>
      <c r="J466" s="7"/>
      <c r="K466" s="2"/>
    </row>
    <row r="467" spans="2:11" x14ac:dyDescent="0.25">
      <c r="B467" s="4"/>
      <c r="F467" s="4"/>
      <c r="G467"/>
      <c r="J467" s="7"/>
      <c r="K467" s="2"/>
    </row>
    <row r="468" spans="2:11" x14ac:dyDescent="0.25">
      <c r="B468" s="4"/>
      <c r="F468" s="4"/>
      <c r="G468"/>
      <c r="J468" s="7"/>
      <c r="K468" s="2"/>
    </row>
    <row r="469" spans="2:11" x14ac:dyDescent="0.25">
      <c r="B469" s="4"/>
      <c r="F469" s="4"/>
      <c r="G469"/>
      <c r="J469" s="7"/>
      <c r="K469" s="2"/>
    </row>
    <row r="470" spans="2:11" x14ac:dyDescent="0.25">
      <c r="B470" s="4"/>
      <c r="F470" s="4"/>
      <c r="G470"/>
      <c r="J470" s="7"/>
      <c r="K470" s="2"/>
    </row>
    <row r="471" spans="2:11" x14ac:dyDescent="0.25">
      <c r="B471" s="4"/>
      <c r="F471" s="4"/>
      <c r="G471"/>
      <c r="J471" s="7"/>
      <c r="K471" s="2"/>
    </row>
    <row r="472" spans="2:11" x14ac:dyDescent="0.25">
      <c r="B472" s="4"/>
      <c r="F472" s="4"/>
      <c r="G472"/>
      <c r="J472" s="7"/>
      <c r="K472" s="2"/>
    </row>
    <row r="473" spans="2:11" x14ac:dyDescent="0.25">
      <c r="B473" s="4"/>
      <c r="F473" s="4"/>
      <c r="G473"/>
      <c r="J473" s="7"/>
      <c r="K473" s="2"/>
    </row>
    <row r="474" spans="2:11" x14ac:dyDescent="0.25">
      <c r="B474" s="4"/>
      <c r="F474" s="4"/>
      <c r="G474"/>
      <c r="J474" s="7"/>
      <c r="K474" s="2"/>
    </row>
    <row r="475" spans="2:11" x14ac:dyDescent="0.25">
      <c r="B475" s="4"/>
      <c r="F475" s="4"/>
      <c r="G475"/>
      <c r="J475" s="7"/>
      <c r="K475" s="2"/>
    </row>
    <row r="476" spans="2:11" x14ac:dyDescent="0.25">
      <c r="B476" s="4"/>
      <c r="F476" s="4"/>
      <c r="G476"/>
      <c r="J476" s="7"/>
      <c r="K476" s="2"/>
    </row>
    <row r="477" spans="2:11" x14ac:dyDescent="0.25">
      <c r="B477" s="4"/>
      <c r="F477" s="4"/>
      <c r="G477"/>
      <c r="J477" s="7"/>
      <c r="K477" s="2"/>
    </row>
    <row r="478" spans="2:11" x14ac:dyDescent="0.25">
      <c r="B478" s="4"/>
      <c r="F478" s="4"/>
      <c r="G478"/>
      <c r="J478" s="7"/>
      <c r="K478" s="2"/>
    </row>
    <row r="479" spans="2:11" x14ac:dyDescent="0.25">
      <c r="B479" s="4"/>
      <c r="F479" s="4"/>
      <c r="G479"/>
      <c r="J479" s="7"/>
      <c r="K479" s="2"/>
    </row>
    <row r="480" spans="2:11" x14ac:dyDescent="0.25">
      <c r="B480" s="4"/>
      <c r="F480" s="4"/>
      <c r="G480"/>
      <c r="J480" s="7"/>
      <c r="K480" s="2"/>
    </row>
    <row r="481" spans="2:11" x14ac:dyDescent="0.25">
      <c r="B481" s="4"/>
      <c r="F481" s="4"/>
      <c r="G481"/>
      <c r="J481" s="7"/>
      <c r="K481" s="2"/>
    </row>
    <row r="482" spans="2:11" x14ac:dyDescent="0.25">
      <c r="B482" s="4"/>
      <c r="F482" s="4"/>
      <c r="G482"/>
      <c r="J482" s="7"/>
      <c r="K482" s="2"/>
    </row>
    <row r="483" spans="2:11" x14ac:dyDescent="0.25">
      <c r="B483" s="4"/>
      <c r="F483" s="4"/>
      <c r="G483"/>
      <c r="J483" s="7"/>
      <c r="K483" s="2"/>
    </row>
    <row r="484" spans="2:11" x14ac:dyDescent="0.25">
      <c r="B484" s="4"/>
      <c r="F484" s="4"/>
      <c r="G484"/>
      <c r="J484" s="7"/>
      <c r="K484" s="2"/>
    </row>
    <row r="485" spans="2:11" x14ac:dyDescent="0.25">
      <c r="B485" s="4"/>
      <c r="F485" s="4"/>
      <c r="G485"/>
      <c r="J485" s="7"/>
      <c r="K485" s="2"/>
    </row>
    <row r="486" spans="2:11" x14ac:dyDescent="0.25">
      <c r="B486" s="4"/>
      <c r="F486" s="4"/>
      <c r="G486"/>
      <c r="J486" s="7"/>
      <c r="K486" s="2"/>
    </row>
    <row r="487" spans="2:11" x14ac:dyDescent="0.25">
      <c r="B487" s="4"/>
      <c r="F487" s="4"/>
      <c r="G487"/>
      <c r="J487" s="7"/>
      <c r="K487" s="2"/>
    </row>
    <row r="488" spans="2:11" x14ac:dyDescent="0.25">
      <c r="B488" s="4"/>
      <c r="F488" s="4"/>
      <c r="G488"/>
      <c r="J488" s="7"/>
      <c r="K488" s="2"/>
    </row>
    <row r="489" spans="2:11" x14ac:dyDescent="0.25">
      <c r="B489" s="4"/>
      <c r="F489" s="4"/>
      <c r="G489"/>
      <c r="J489" s="7"/>
      <c r="K489" s="2"/>
    </row>
    <row r="490" spans="2:11" x14ac:dyDescent="0.25">
      <c r="B490" s="4"/>
      <c r="F490" s="4"/>
      <c r="G490"/>
      <c r="J490" s="7"/>
      <c r="K490" s="2"/>
    </row>
    <row r="491" spans="2:11" x14ac:dyDescent="0.25">
      <c r="B491" s="4"/>
      <c r="F491" s="4"/>
      <c r="G491"/>
      <c r="J491" s="7"/>
      <c r="K491" s="2"/>
    </row>
    <row r="492" spans="2:11" x14ac:dyDescent="0.25">
      <c r="B492" s="4"/>
      <c r="F492" s="4"/>
      <c r="G492"/>
      <c r="J492" s="7"/>
      <c r="K492" s="2"/>
    </row>
    <row r="493" spans="2:11" x14ac:dyDescent="0.25">
      <c r="B493" s="4"/>
      <c r="F493" s="4"/>
      <c r="G493"/>
      <c r="J493" s="7"/>
      <c r="K493" s="2"/>
    </row>
    <row r="494" spans="2:11" x14ac:dyDescent="0.25">
      <c r="B494" s="4"/>
      <c r="F494" s="4"/>
      <c r="G494"/>
      <c r="J494" s="7"/>
      <c r="K494" s="2"/>
    </row>
    <row r="495" spans="2:11" x14ac:dyDescent="0.25">
      <c r="B495" s="4"/>
      <c r="F495" s="4"/>
      <c r="G495"/>
      <c r="J495" s="7"/>
      <c r="K495" s="2"/>
    </row>
    <row r="496" spans="2:11" x14ac:dyDescent="0.25">
      <c r="B496" s="4"/>
      <c r="F496" s="4"/>
      <c r="G496"/>
      <c r="J496" s="7"/>
      <c r="K496" s="2"/>
    </row>
    <row r="497" spans="2:11" x14ac:dyDescent="0.25">
      <c r="B497" s="4"/>
      <c r="F497" s="4"/>
      <c r="G497"/>
      <c r="J497" s="7"/>
      <c r="K497" s="2"/>
    </row>
    <row r="498" spans="2:11" x14ac:dyDescent="0.25">
      <c r="B498" s="4"/>
      <c r="F498" s="4"/>
      <c r="G498"/>
      <c r="J498" s="7"/>
      <c r="K498" s="2"/>
    </row>
    <row r="499" spans="2:11" x14ac:dyDescent="0.25">
      <c r="B499" s="4"/>
      <c r="F499" s="4"/>
      <c r="G499"/>
      <c r="J499" s="7"/>
      <c r="K499" s="2"/>
    </row>
    <row r="500" spans="2:11" x14ac:dyDescent="0.25">
      <c r="B500" s="4"/>
      <c r="F500" s="4"/>
      <c r="G500"/>
      <c r="J500" s="7"/>
      <c r="K500" s="2"/>
    </row>
    <row r="501" spans="2:11" x14ac:dyDescent="0.25">
      <c r="B501" s="4"/>
      <c r="F501" s="4"/>
      <c r="G501"/>
      <c r="J501" s="7"/>
      <c r="K501" s="2"/>
    </row>
    <row r="502" spans="2:11" x14ac:dyDescent="0.25">
      <c r="B502" s="4"/>
      <c r="F502" s="4"/>
      <c r="G502"/>
      <c r="J502" s="7"/>
      <c r="K502" s="2"/>
    </row>
    <row r="503" spans="2:11" x14ac:dyDescent="0.25">
      <c r="B503" s="4"/>
      <c r="F503" s="4"/>
      <c r="G503"/>
      <c r="J503" s="7"/>
      <c r="K503" s="2"/>
    </row>
    <row r="504" spans="2:11" x14ac:dyDescent="0.25">
      <c r="B504" s="4"/>
      <c r="F504" s="4"/>
      <c r="G504"/>
      <c r="J504" s="7"/>
      <c r="K504" s="2"/>
    </row>
    <row r="505" spans="2:11" x14ac:dyDescent="0.25">
      <c r="B505" s="4"/>
      <c r="F505" s="4"/>
      <c r="G505"/>
      <c r="J505" s="7"/>
      <c r="K505" s="2"/>
    </row>
    <row r="506" spans="2:11" x14ac:dyDescent="0.25">
      <c r="B506" s="4"/>
      <c r="F506" s="4"/>
      <c r="G506"/>
      <c r="J506" s="7"/>
      <c r="K506" s="2"/>
    </row>
    <row r="507" spans="2:11" x14ac:dyDescent="0.25">
      <c r="B507" s="4"/>
      <c r="F507" s="4"/>
      <c r="G507"/>
      <c r="J507" s="7"/>
      <c r="K507" s="2"/>
    </row>
    <row r="508" spans="2:11" x14ac:dyDescent="0.25">
      <c r="B508" s="4"/>
      <c r="F508" s="4"/>
      <c r="G508"/>
      <c r="J508" s="7"/>
      <c r="K508" s="2"/>
    </row>
    <row r="509" spans="2:11" x14ac:dyDescent="0.25">
      <c r="B509" s="4"/>
      <c r="F509" s="4"/>
      <c r="G509"/>
      <c r="J509" s="7"/>
      <c r="K509" s="2"/>
    </row>
    <row r="510" spans="2:11" x14ac:dyDescent="0.25">
      <c r="B510" s="4"/>
      <c r="F510" s="4"/>
      <c r="G510"/>
      <c r="J510" s="7"/>
      <c r="K510" s="2"/>
    </row>
    <row r="511" spans="2:11" x14ac:dyDescent="0.25">
      <c r="B511" s="4"/>
      <c r="F511" s="4"/>
      <c r="G511"/>
      <c r="J511" s="7"/>
      <c r="K511" s="2"/>
    </row>
    <row r="512" spans="2:11" x14ac:dyDescent="0.25">
      <c r="B512" s="4"/>
      <c r="F512" s="4"/>
      <c r="G512"/>
      <c r="J512" s="7"/>
      <c r="K512" s="2"/>
    </row>
    <row r="513" spans="2:11" x14ac:dyDescent="0.25">
      <c r="B513" s="4"/>
      <c r="F513" s="4"/>
      <c r="G513"/>
      <c r="J513" s="7"/>
      <c r="K513" s="2"/>
    </row>
    <row r="514" spans="2:11" x14ac:dyDescent="0.25">
      <c r="B514" s="4"/>
      <c r="F514" s="4"/>
      <c r="G514"/>
      <c r="J514" s="7"/>
      <c r="K514" s="2"/>
    </row>
    <row r="515" spans="2:11" x14ac:dyDescent="0.25">
      <c r="B515" s="4"/>
      <c r="F515" s="4"/>
      <c r="G515"/>
      <c r="J515" s="7"/>
      <c r="K515" s="2"/>
    </row>
    <row r="516" spans="2:11" x14ac:dyDescent="0.25">
      <c r="B516" s="4"/>
      <c r="F516" s="4"/>
      <c r="G516"/>
      <c r="J516" s="7"/>
      <c r="K516" s="2"/>
    </row>
    <row r="517" spans="2:11" x14ac:dyDescent="0.25">
      <c r="B517" s="4"/>
      <c r="F517" s="4"/>
      <c r="G517"/>
      <c r="J517" s="7"/>
      <c r="K517" s="2"/>
    </row>
    <row r="518" spans="2:11" x14ac:dyDescent="0.25">
      <c r="B518" s="4"/>
      <c r="F518" s="4"/>
      <c r="G518"/>
      <c r="J518" s="7"/>
      <c r="K518" s="2"/>
    </row>
    <row r="519" spans="2:11" x14ac:dyDescent="0.25">
      <c r="B519" s="4"/>
      <c r="F519" s="4"/>
      <c r="G519"/>
      <c r="J519" s="7"/>
      <c r="K519" s="2"/>
    </row>
    <row r="520" spans="2:11" x14ac:dyDescent="0.25">
      <c r="B520" s="4"/>
      <c r="F520" s="4"/>
      <c r="G520"/>
      <c r="J520" s="7"/>
      <c r="K520" s="2"/>
    </row>
    <row r="521" spans="2:11" x14ac:dyDescent="0.25">
      <c r="B521" s="4"/>
      <c r="F521" s="4"/>
      <c r="G521"/>
      <c r="J521" s="7"/>
      <c r="K521" s="2"/>
    </row>
    <row r="522" spans="2:11" x14ac:dyDescent="0.25">
      <c r="B522" s="4"/>
      <c r="F522" s="4"/>
      <c r="G522"/>
      <c r="J522" s="7"/>
      <c r="K522" s="2"/>
    </row>
    <row r="523" spans="2:11" x14ac:dyDescent="0.25">
      <c r="B523" s="4"/>
      <c r="F523" s="4"/>
      <c r="G523"/>
      <c r="J523" s="7"/>
      <c r="K523" s="2"/>
    </row>
    <row r="524" spans="2:11" x14ac:dyDescent="0.25">
      <c r="B524" s="4"/>
      <c r="F524" s="4"/>
      <c r="G524"/>
      <c r="J524" s="7"/>
      <c r="K524" s="2"/>
    </row>
    <row r="525" spans="2:11" x14ac:dyDescent="0.25">
      <c r="B525" s="4"/>
      <c r="F525" s="4"/>
      <c r="G525"/>
      <c r="J525" s="7"/>
      <c r="K525" s="2"/>
    </row>
    <row r="526" spans="2:11" x14ac:dyDescent="0.25">
      <c r="B526" s="4"/>
      <c r="F526" s="4"/>
      <c r="G526"/>
      <c r="J526" s="7"/>
      <c r="K526" s="2"/>
    </row>
    <row r="527" spans="2:11" x14ac:dyDescent="0.25">
      <c r="B527" s="4"/>
      <c r="F527" s="4"/>
      <c r="G527"/>
      <c r="J527" s="7"/>
      <c r="K527" s="2"/>
    </row>
    <row r="528" spans="2:11" x14ac:dyDescent="0.25">
      <c r="B528" s="4"/>
      <c r="F528" s="4"/>
      <c r="G528"/>
      <c r="J528" s="7"/>
      <c r="K528" s="2"/>
    </row>
    <row r="529" spans="2:11" x14ac:dyDescent="0.25">
      <c r="B529" s="4"/>
      <c r="F529" s="4"/>
      <c r="G529"/>
      <c r="J529" s="7"/>
      <c r="K529" s="2"/>
    </row>
    <row r="530" spans="2:11" x14ac:dyDescent="0.25">
      <c r="B530" s="4"/>
      <c r="F530" s="4"/>
      <c r="G530"/>
      <c r="J530" s="7"/>
      <c r="K530" s="2"/>
    </row>
    <row r="531" spans="2:11" x14ac:dyDescent="0.25">
      <c r="B531" s="4"/>
      <c r="F531" s="4"/>
      <c r="G531"/>
      <c r="J531" s="7"/>
      <c r="K531" s="2"/>
    </row>
    <row r="532" spans="2:11" x14ac:dyDescent="0.25">
      <c r="B532" s="4"/>
      <c r="F532" s="4"/>
      <c r="G532"/>
      <c r="J532" s="7"/>
      <c r="K532" s="2"/>
    </row>
    <row r="533" spans="2:11" x14ac:dyDescent="0.25">
      <c r="B533" s="4"/>
      <c r="F533" s="4"/>
      <c r="G533"/>
      <c r="J533" s="7"/>
      <c r="K533" s="2"/>
    </row>
    <row r="534" spans="2:11" x14ac:dyDescent="0.25">
      <c r="B534" s="4"/>
      <c r="F534" s="4"/>
      <c r="G534"/>
      <c r="J534" s="7"/>
      <c r="K534" s="2"/>
    </row>
    <row r="535" spans="2:11" x14ac:dyDescent="0.25">
      <c r="B535" s="4"/>
      <c r="F535" s="4"/>
      <c r="G535"/>
      <c r="J535" s="7"/>
      <c r="K535" s="2"/>
    </row>
    <row r="536" spans="2:11" x14ac:dyDescent="0.25">
      <c r="B536" s="4"/>
      <c r="F536" s="4"/>
      <c r="G536"/>
      <c r="J536" s="7"/>
      <c r="K536" s="2"/>
    </row>
    <row r="537" spans="2:11" x14ac:dyDescent="0.25">
      <c r="B537" s="4"/>
      <c r="F537" s="4"/>
      <c r="G537"/>
      <c r="J537" s="7"/>
      <c r="K537" s="2"/>
    </row>
    <row r="538" spans="2:11" x14ac:dyDescent="0.25">
      <c r="B538" s="4"/>
      <c r="F538" s="4"/>
      <c r="G538"/>
      <c r="J538" s="7"/>
      <c r="K538" s="2"/>
    </row>
    <row r="539" spans="2:11" x14ac:dyDescent="0.25">
      <c r="B539" s="4"/>
      <c r="F539" s="4"/>
      <c r="G539"/>
      <c r="J539" s="7"/>
      <c r="K539" s="2"/>
    </row>
    <row r="540" spans="2:11" x14ac:dyDescent="0.25">
      <c r="B540" s="4"/>
      <c r="F540" s="4"/>
      <c r="G540"/>
      <c r="J540" s="7"/>
      <c r="K540" s="2"/>
    </row>
    <row r="541" spans="2:11" x14ac:dyDescent="0.25">
      <c r="B541" s="4"/>
      <c r="F541" s="4"/>
      <c r="G541"/>
      <c r="J541" s="7"/>
      <c r="K541" s="2"/>
    </row>
    <row r="542" spans="2:11" x14ac:dyDescent="0.25">
      <c r="B542" s="4"/>
      <c r="F542" s="4"/>
      <c r="G542"/>
      <c r="J542" s="7"/>
      <c r="K542" s="2"/>
    </row>
    <row r="543" spans="2:11" x14ac:dyDescent="0.25">
      <c r="B543" s="4"/>
      <c r="F543" s="4"/>
      <c r="G543"/>
      <c r="J543" s="7"/>
      <c r="K543" s="2"/>
    </row>
    <row r="544" spans="2:11" x14ac:dyDescent="0.25">
      <c r="B544" s="4"/>
      <c r="F544" s="4"/>
      <c r="G544"/>
      <c r="J544" s="7"/>
      <c r="K544" s="2"/>
    </row>
    <row r="545" spans="2:11" x14ac:dyDescent="0.25">
      <c r="B545" s="4"/>
      <c r="F545" s="4"/>
      <c r="G545"/>
      <c r="J545" s="7"/>
      <c r="K545" s="2"/>
    </row>
    <row r="546" spans="2:11" x14ac:dyDescent="0.25">
      <c r="B546" s="4"/>
      <c r="F546" s="4"/>
      <c r="G546"/>
      <c r="J546" s="7"/>
      <c r="K546" s="2"/>
    </row>
    <row r="547" spans="2:11" x14ac:dyDescent="0.25">
      <c r="B547" s="4"/>
      <c r="F547" s="4"/>
      <c r="G547"/>
      <c r="J547" s="7"/>
      <c r="K547" s="2"/>
    </row>
    <row r="548" spans="2:11" x14ac:dyDescent="0.25">
      <c r="B548" s="4"/>
      <c r="F548" s="4"/>
      <c r="G548"/>
      <c r="J548" s="7"/>
      <c r="K548" s="2"/>
    </row>
    <row r="549" spans="2:11" x14ac:dyDescent="0.25">
      <c r="B549" s="4"/>
      <c r="F549" s="4"/>
      <c r="G549"/>
      <c r="J549" s="7"/>
      <c r="K549" s="2"/>
    </row>
    <row r="550" spans="2:11" x14ac:dyDescent="0.25">
      <c r="B550" s="4"/>
      <c r="F550" s="4"/>
      <c r="G550"/>
      <c r="J550" s="7"/>
      <c r="K550" s="2"/>
    </row>
    <row r="551" spans="2:11" x14ac:dyDescent="0.25">
      <c r="B551" s="4"/>
      <c r="F551" s="4"/>
      <c r="G551"/>
      <c r="J551" s="7"/>
      <c r="K551" s="2"/>
    </row>
    <row r="552" spans="2:11" x14ac:dyDescent="0.25">
      <c r="B552" s="4"/>
      <c r="F552" s="4"/>
      <c r="G552"/>
      <c r="J552" s="7"/>
      <c r="K552" s="2"/>
    </row>
    <row r="553" spans="2:11" x14ac:dyDescent="0.25">
      <c r="B553" s="4"/>
      <c r="F553" s="4"/>
      <c r="G553"/>
      <c r="J553" s="7"/>
      <c r="K553" s="2"/>
    </row>
    <row r="554" spans="2:11" x14ac:dyDescent="0.25">
      <c r="B554" s="4"/>
      <c r="F554" s="4"/>
      <c r="G554"/>
      <c r="J554" s="7"/>
      <c r="K554" s="2"/>
    </row>
    <row r="555" spans="2:11" x14ac:dyDescent="0.25">
      <c r="B555" s="4"/>
      <c r="F555" s="4"/>
      <c r="G555"/>
      <c r="J555" s="7"/>
      <c r="K555" s="2"/>
    </row>
    <row r="556" spans="2:11" x14ac:dyDescent="0.25">
      <c r="B556" s="4"/>
      <c r="F556" s="4"/>
      <c r="G556"/>
      <c r="J556" s="7"/>
      <c r="K556" s="2"/>
    </row>
    <row r="557" spans="2:11" x14ac:dyDescent="0.25">
      <c r="B557" s="4"/>
      <c r="F557" s="4"/>
      <c r="G557"/>
      <c r="J557" s="7"/>
      <c r="K557" s="2"/>
    </row>
    <row r="558" spans="2:11" x14ac:dyDescent="0.25">
      <c r="B558" s="4"/>
      <c r="F558" s="4"/>
      <c r="G558"/>
      <c r="J558" s="7"/>
      <c r="K558" s="2"/>
    </row>
    <row r="559" spans="2:11" x14ac:dyDescent="0.25">
      <c r="B559" s="4"/>
      <c r="F559" s="4"/>
      <c r="G559"/>
      <c r="J559" s="7"/>
      <c r="K559" s="2"/>
    </row>
    <row r="560" spans="2:11" x14ac:dyDescent="0.25">
      <c r="B560" s="4"/>
      <c r="F560" s="4"/>
      <c r="G560"/>
      <c r="J560" s="7"/>
      <c r="K560" s="2"/>
    </row>
    <row r="561" spans="2:11" x14ac:dyDescent="0.25">
      <c r="B561" s="4"/>
      <c r="F561" s="4"/>
      <c r="G561"/>
      <c r="J561" s="7"/>
      <c r="K561" s="2"/>
    </row>
    <row r="562" spans="2:11" x14ac:dyDescent="0.25">
      <c r="B562" s="4"/>
      <c r="F562" s="4"/>
      <c r="G562"/>
      <c r="J562" s="7"/>
      <c r="K562" s="2"/>
    </row>
    <row r="563" spans="2:11" x14ac:dyDescent="0.25">
      <c r="B563" s="4"/>
      <c r="F563" s="4"/>
      <c r="G563"/>
      <c r="J563" s="7"/>
      <c r="K563" s="2"/>
    </row>
    <row r="564" spans="2:11" x14ac:dyDescent="0.25">
      <c r="B564" s="4"/>
      <c r="F564" s="4"/>
      <c r="G564"/>
      <c r="J564" s="7"/>
      <c r="K564" s="2"/>
    </row>
    <row r="565" spans="2:11" x14ac:dyDescent="0.25">
      <c r="B565" s="4"/>
      <c r="F565" s="4"/>
      <c r="G565"/>
      <c r="J565" s="7"/>
      <c r="K565" s="2"/>
    </row>
    <row r="566" spans="2:11" x14ac:dyDescent="0.25">
      <c r="B566" s="4"/>
      <c r="F566" s="4"/>
      <c r="G566"/>
      <c r="J566" s="7"/>
      <c r="K566" s="2"/>
    </row>
    <row r="567" spans="2:11" x14ac:dyDescent="0.25">
      <c r="B567" s="4"/>
      <c r="F567" s="4"/>
      <c r="G567"/>
      <c r="J567" s="7"/>
      <c r="K567" s="2"/>
    </row>
    <row r="568" spans="2:11" x14ac:dyDescent="0.25">
      <c r="B568" s="4"/>
      <c r="F568" s="4"/>
      <c r="G568"/>
      <c r="J568" s="7"/>
      <c r="K568" s="2"/>
    </row>
    <row r="569" spans="2:11" x14ac:dyDescent="0.25">
      <c r="B569" s="4"/>
      <c r="F569" s="4"/>
      <c r="G569"/>
      <c r="J569" s="7"/>
      <c r="K569" s="2"/>
    </row>
    <row r="570" spans="2:11" x14ac:dyDescent="0.25">
      <c r="B570" s="4"/>
      <c r="F570" s="4"/>
      <c r="G570"/>
      <c r="J570" s="7"/>
      <c r="K570" s="2"/>
    </row>
    <row r="571" spans="2:11" x14ac:dyDescent="0.25">
      <c r="B571" s="4"/>
      <c r="F571" s="4"/>
      <c r="G571"/>
      <c r="J571" s="7"/>
      <c r="K571" s="2"/>
    </row>
    <row r="572" spans="2:11" x14ac:dyDescent="0.25">
      <c r="B572" s="4"/>
      <c r="F572" s="4"/>
      <c r="G572"/>
      <c r="J572" s="7"/>
      <c r="K572" s="2"/>
    </row>
    <row r="573" spans="2:11" x14ac:dyDescent="0.25">
      <c r="B573" s="4"/>
      <c r="F573" s="4"/>
      <c r="G573"/>
      <c r="J573" s="7"/>
      <c r="K573" s="2"/>
    </row>
    <row r="574" spans="2:11" x14ac:dyDescent="0.25">
      <c r="B574" s="4"/>
      <c r="F574" s="4"/>
      <c r="G574"/>
      <c r="J574" s="7"/>
      <c r="K574" s="2"/>
    </row>
    <row r="575" spans="2:11" x14ac:dyDescent="0.25">
      <c r="B575" s="4"/>
      <c r="F575" s="4"/>
      <c r="G575"/>
      <c r="J575" s="7"/>
      <c r="K575" s="2"/>
    </row>
    <row r="576" spans="2:11" x14ac:dyDescent="0.25">
      <c r="B576" s="4"/>
      <c r="F576" s="4"/>
      <c r="G576"/>
      <c r="J576" s="7"/>
      <c r="K576" s="2"/>
    </row>
    <row r="577" spans="2:11" x14ac:dyDescent="0.25">
      <c r="B577" s="4"/>
      <c r="F577" s="4"/>
      <c r="G577"/>
      <c r="J577" s="7"/>
      <c r="K577" s="2"/>
    </row>
    <row r="578" spans="2:11" x14ac:dyDescent="0.25">
      <c r="B578" s="4"/>
      <c r="F578" s="4"/>
      <c r="G578"/>
      <c r="J578" s="7"/>
      <c r="K578" s="2"/>
    </row>
    <row r="579" spans="2:11" x14ac:dyDescent="0.25">
      <c r="B579" s="4"/>
      <c r="F579" s="4"/>
      <c r="G579"/>
      <c r="J579" s="7"/>
      <c r="K579" s="2"/>
    </row>
    <row r="580" spans="2:11" x14ac:dyDescent="0.25">
      <c r="B580" s="4"/>
      <c r="F580" s="4"/>
      <c r="G580"/>
      <c r="J580" s="7"/>
      <c r="K580" s="2"/>
    </row>
    <row r="581" spans="2:11" x14ac:dyDescent="0.25">
      <c r="B581" s="4"/>
      <c r="F581" s="4"/>
      <c r="G581"/>
      <c r="J581" s="7"/>
      <c r="K581" s="2"/>
    </row>
    <row r="582" spans="2:11" x14ac:dyDescent="0.25">
      <c r="B582" s="4"/>
      <c r="F582" s="4"/>
      <c r="G582"/>
      <c r="J582" s="7"/>
      <c r="K582" s="2"/>
    </row>
    <row r="583" spans="2:11" x14ac:dyDescent="0.25">
      <c r="B583" s="4"/>
      <c r="F583" s="4"/>
      <c r="G583"/>
      <c r="J583" s="7"/>
      <c r="K583" s="2"/>
    </row>
    <row r="584" spans="2:11" x14ac:dyDescent="0.25">
      <c r="B584" s="4"/>
      <c r="F584" s="4"/>
      <c r="G584"/>
      <c r="J584" s="7"/>
      <c r="K584" s="2"/>
    </row>
    <row r="585" spans="2:11" x14ac:dyDescent="0.25">
      <c r="B585" s="4"/>
      <c r="F585" s="4"/>
      <c r="G585"/>
      <c r="J585" s="7"/>
      <c r="K585" s="2"/>
    </row>
    <row r="586" spans="2:11" x14ac:dyDescent="0.25">
      <c r="B586" s="4"/>
      <c r="F586" s="4"/>
      <c r="G586"/>
      <c r="J586" s="7"/>
      <c r="K586" s="2"/>
    </row>
    <row r="587" spans="2:11" x14ac:dyDescent="0.25">
      <c r="B587" s="4"/>
      <c r="F587" s="4"/>
      <c r="G587"/>
      <c r="J587" s="7"/>
      <c r="K587" s="2"/>
    </row>
    <row r="588" spans="2:11" x14ac:dyDescent="0.25">
      <c r="B588" s="4"/>
      <c r="F588" s="4"/>
      <c r="G588"/>
      <c r="J588" s="7"/>
      <c r="K588" s="2"/>
    </row>
    <row r="589" spans="2:11" x14ac:dyDescent="0.25">
      <c r="B589" s="4"/>
      <c r="F589" s="4"/>
      <c r="G589"/>
      <c r="J589" s="7"/>
      <c r="K589" s="2"/>
    </row>
    <row r="590" spans="2:11" x14ac:dyDescent="0.25">
      <c r="B590" s="4"/>
      <c r="F590" s="4"/>
      <c r="G590"/>
      <c r="J590" s="7"/>
      <c r="K590" s="2"/>
    </row>
    <row r="591" spans="2:11" x14ac:dyDescent="0.25">
      <c r="B591" s="4"/>
      <c r="F591" s="4"/>
      <c r="G591"/>
      <c r="J591" s="7"/>
      <c r="K591" s="2"/>
    </row>
    <row r="592" spans="2:11" x14ac:dyDescent="0.25">
      <c r="B592" s="4"/>
      <c r="F592" s="4"/>
      <c r="G592"/>
      <c r="J592" s="7"/>
      <c r="K592" s="2"/>
    </row>
    <row r="593" spans="2:11" x14ac:dyDescent="0.25">
      <c r="B593" s="4"/>
      <c r="F593" s="4"/>
      <c r="G593"/>
      <c r="J593" s="7"/>
      <c r="K593" s="2"/>
    </row>
    <row r="594" spans="2:11" x14ac:dyDescent="0.25">
      <c r="B594" s="4"/>
      <c r="F594" s="4"/>
      <c r="G594"/>
      <c r="J594" s="7"/>
      <c r="K594" s="2"/>
    </row>
    <row r="595" spans="2:11" x14ac:dyDescent="0.25">
      <c r="B595" s="4"/>
      <c r="F595" s="4"/>
      <c r="G595"/>
      <c r="J595" s="7"/>
      <c r="K595" s="2"/>
    </row>
    <row r="596" spans="2:11" x14ac:dyDescent="0.25">
      <c r="B596" s="4"/>
      <c r="F596" s="4"/>
      <c r="G596"/>
      <c r="J596" s="7"/>
      <c r="K596" s="2"/>
    </row>
    <row r="597" spans="2:11" x14ac:dyDescent="0.25">
      <c r="B597" s="4"/>
      <c r="F597" s="4"/>
      <c r="G597"/>
      <c r="J597" s="7"/>
      <c r="K597" s="2"/>
    </row>
    <row r="598" spans="2:11" x14ac:dyDescent="0.25">
      <c r="B598" s="4"/>
      <c r="F598" s="4"/>
      <c r="G598"/>
      <c r="J598" s="7"/>
      <c r="K598" s="2"/>
    </row>
    <row r="599" spans="2:11" x14ac:dyDescent="0.25">
      <c r="B599" s="4"/>
      <c r="F599" s="4"/>
      <c r="G599"/>
      <c r="J599" s="7"/>
      <c r="K599" s="2"/>
    </row>
    <row r="600" spans="2:11" x14ac:dyDescent="0.25">
      <c r="B600" s="4"/>
      <c r="F600" s="4"/>
      <c r="G600"/>
      <c r="J600" s="7"/>
      <c r="K600" s="2"/>
    </row>
    <row r="601" spans="2:11" x14ac:dyDescent="0.25">
      <c r="B601" s="4"/>
      <c r="F601" s="4"/>
      <c r="G601"/>
      <c r="J601" s="7"/>
      <c r="K601" s="2"/>
    </row>
    <row r="602" spans="2:11" x14ac:dyDescent="0.25">
      <c r="B602" s="4"/>
      <c r="F602" s="4"/>
      <c r="G602"/>
      <c r="J602" s="7"/>
      <c r="K602" s="2"/>
    </row>
    <row r="603" spans="2:11" x14ac:dyDescent="0.25">
      <c r="B603" s="4"/>
      <c r="F603" s="4"/>
      <c r="G603"/>
      <c r="J603" s="7"/>
      <c r="K603" s="2"/>
    </row>
    <row r="604" spans="2:11" x14ac:dyDescent="0.25">
      <c r="B604" s="4"/>
      <c r="F604" s="4"/>
      <c r="G604"/>
      <c r="J604" s="7"/>
      <c r="K604" s="2"/>
    </row>
    <row r="605" spans="2:11" x14ac:dyDescent="0.25">
      <c r="B605" s="4"/>
      <c r="F605" s="4"/>
      <c r="G605"/>
      <c r="J605" s="7"/>
      <c r="K605" s="2"/>
    </row>
    <row r="606" spans="2:11" x14ac:dyDescent="0.25">
      <c r="B606" s="4"/>
      <c r="F606" s="4"/>
      <c r="G606"/>
      <c r="J606" s="7"/>
      <c r="K606" s="2"/>
    </row>
    <row r="607" spans="2:11" x14ac:dyDescent="0.25">
      <c r="B607" s="4"/>
      <c r="F607" s="4"/>
      <c r="G607"/>
      <c r="J607" s="7"/>
      <c r="K607" s="2"/>
    </row>
    <row r="608" spans="2:11" x14ac:dyDescent="0.25">
      <c r="B608" s="4"/>
      <c r="F608" s="4"/>
      <c r="G608"/>
      <c r="J608" s="7"/>
      <c r="K608" s="2"/>
    </row>
    <row r="609" spans="2:11" x14ac:dyDescent="0.25">
      <c r="B609" s="4"/>
      <c r="F609" s="4"/>
      <c r="G609"/>
      <c r="J609" s="7"/>
      <c r="K609" s="2"/>
    </row>
    <row r="610" spans="2:11" x14ac:dyDescent="0.25">
      <c r="B610" s="4"/>
      <c r="F610" s="4"/>
      <c r="G610"/>
      <c r="J610" s="7"/>
      <c r="K610" s="2"/>
    </row>
    <row r="611" spans="2:11" x14ac:dyDescent="0.25">
      <c r="B611" s="4"/>
      <c r="F611" s="4"/>
      <c r="G611"/>
      <c r="J611" s="7"/>
      <c r="K611" s="2"/>
    </row>
    <row r="612" spans="2:11" x14ac:dyDescent="0.25">
      <c r="B612" s="4"/>
      <c r="F612" s="4"/>
      <c r="G612"/>
      <c r="J612" s="7"/>
      <c r="K612" s="2"/>
    </row>
    <row r="613" spans="2:11" x14ac:dyDescent="0.25">
      <c r="B613" s="4"/>
      <c r="F613" s="4"/>
      <c r="G613"/>
      <c r="J613" s="7"/>
      <c r="K613" s="2"/>
    </row>
    <row r="614" spans="2:11" x14ac:dyDescent="0.25">
      <c r="B614" s="4"/>
      <c r="F614" s="4"/>
      <c r="G614"/>
      <c r="J614" s="7"/>
      <c r="K614" s="2"/>
    </row>
    <row r="615" spans="2:11" x14ac:dyDescent="0.25">
      <c r="B615" s="4"/>
      <c r="F615" s="4"/>
      <c r="G615"/>
      <c r="J615" s="7"/>
      <c r="K615" s="2"/>
    </row>
    <row r="616" spans="2:11" x14ac:dyDescent="0.25">
      <c r="B616" s="4"/>
      <c r="F616" s="4"/>
      <c r="G616"/>
      <c r="J616" s="7"/>
      <c r="K616" s="2"/>
    </row>
    <row r="617" spans="2:11" x14ac:dyDescent="0.25">
      <c r="B617" s="4"/>
      <c r="F617" s="4"/>
      <c r="G617"/>
      <c r="J617" s="7"/>
      <c r="K617" s="2"/>
    </row>
    <row r="618" spans="2:11" x14ac:dyDescent="0.25">
      <c r="B618" s="4"/>
      <c r="F618" s="4"/>
      <c r="G618"/>
      <c r="J618" s="7"/>
      <c r="K618" s="2"/>
    </row>
    <row r="619" spans="2:11" x14ac:dyDescent="0.25">
      <c r="B619" s="4"/>
      <c r="F619" s="4"/>
      <c r="G619"/>
      <c r="J619" s="7"/>
      <c r="K619" s="2"/>
    </row>
    <row r="620" spans="2:11" x14ac:dyDescent="0.25">
      <c r="B620" s="4"/>
      <c r="F620" s="4"/>
      <c r="G620"/>
      <c r="J620" s="7"/>
      <c r="K620" s="2"/>
    </row>
    <row r="621" spans="2:11" x14ac:dyDescent="0.25">
      <c r="B621" s="4"/>
      <c r="F621" s="4"/>
      <c r="G621"/>
      <c r="J621" s="7"/>
      <c r="K621" s="2"/>
    </row>
    <row r="622" spans="2:11" x14ac:dyDescent="0.25">
      <c r="B622" s="4"/>
      <c r="F622" s="4"/>
      <c r="G622"/>
      <c r="J622" s="7"/>
      <c r="K622" s="2"/>
    </row>
    <row r="623" spans="2:11" x14ac:dyDescent="0.25">
      <c r="B623" s="4"/>
      <c r="F623" s="4"/>
      <c r="G623"/>
      <c r="J623" s="7"/>
      <c r="K623" s="2"/>
    </row>
    <row r="624" spans="2:11" x14ac:dyDescent="0.25">
      <c r="B624" s="4"/>
      <c r="F624" s="4"/>
      <c r="G624"/>
      <c r="J624" s="7"/>
      <c r="K624" s="2"/>
    </row>
    <row r="625" spans="2:11" x14ac:dyDescent="0.25">
      <c r="B625" s="4"/>
      <c r="F625" s="4"/>
      <c r="G625"/>
      <c r="J625" s="7"/>
      <c r="K625" s="2"/>
    </row>
    <row r="626" spans="2:11" x14ac:dyDescent="0.25">
      <c r="B626" s="4"/>
      <c r="F626" s="4"/>
      <c r="G626"/>
      <c r="J626" s="7"/>
      <c r="K626" s="2"/>
    </row>
    <row r="627" spans="2:11" x14ac:dyDescent="0.25">
      <c r="B627" s="4"/>
      <c r="F627" s="4"/>
      <c r="G627"/>
      <c r="J627" s="7"/>
      <c r="K627" s="2"/>
    </row>
    <row r="628" spans="2:11" x14ac:dyDescent="0.25">
      <c r="B628" s="4"/>
      <c r="F628" s="4"/>
      <c r="G628"/>
      <c r="J628" s="7"/>
      <c r="K628" s="2"/>
    </row>
    <row r="629" spans="2:11" x14ac:dyDescent="0.25">
      <c r="B629" s="4"/>
      <c r="F629" s="4"/>
      <c r="G629"/>
      <c r="J629" s="7"/>
      <c r="K629" s="2"/>
    </row>
    <row r="630" spans="2:11" x14ac:dyDescent="0.25">
      <c r="B630" s="4"/>
      <c r="F630" s="4"/>
      <c r="G630"/>
      <c r="J630" s="7"/>
      <c r="K630" s="2"/>
    </row>
    <row r="631" spans="2:11" x14ac:dyDescent="0.25">
      <c r="B631" s="4"/>
      <c r="F631" s="4"/>
      <c r="G631"/>
      <c r="J631" s="7"/>
      <c r="K631" s="2"/>
    </row>
    <row r="632" spans="2:11" x14ac:dyDescent="0.25">
      <c r="B632" s="4"/>
      <c r="F632" s="4"/>
      <c r="G632"/>
      <c r="J632" s="7"/>
      <c r="K632" s="2"/>
    </row>
    <row r="633" spans="2:11" x14ac:dyDescent="0.25">
      <c r="B633" s="4"/>
      <c r="F633" s="4"/>
      <c r="G633"/>
      <c r="J633" s="7"/>
      <c r="K633" s="2"/>
    </row>
    <row r="634" spans="2:11" x14ac:dyDescent="0.25">
      <c r="B634" s="4"/>
      <c r="F634" s="4"/>
      <c r="G634"/>
      <c r="J634" s="7"/>
      <c r="K634" s="2"/>
    </row>
    <row r="635" spans="2:11" x14ac:dyDescent="0.25">
      <c r="B635" s="4"/>
      <c r="F635" s="4"/>
      <c r="G635"/>
      <c r="J635" s="7"/>
      <c r="K635" s="2"/>
    </row>
    <row r="636" spans="2:11" x14ac:dyDescent="0.25">
      <c r="B636" s="4"/>
      <c r="F636" s="4"/>
      <c r="G636"/>
      <c r="J636" s="7"/>
      <c r="K636" s="2"/>
    </row>
    <row r="637" spans="2:11" x14ac:dyDescent="0.25">
      <c r="B637" s="4"/>
      <c r="F637" s="4"/>
      <c r="G637"/>
      <c r="J637" s="7"/>
      <c r="K637" s="2"/>
    </row>
    <row r="638" spans="2:11" x14ac:dyDescent="0.25">
      <c r="B638" s="4"/>
      <c r="F638" s="4"/>
      <c r="G638"/>
      <c r="J638" s="7"/>
      <c r="K638" s="2"/>
    </row>
    <row r="639" spans="2:11" x14ac:dyDescent="0.25">
      <c r="B639" s="4"/>
      <c r="F639" s="4"/>
      <c r="G639"/>
      <c r="J639" s="7"/>
      <c r="K639" s="2"/>
    </row>
    <row r="640" spans="2:11" x14ac:dyDescent="0.25">
      <c r="B640" s="4"/>
      <c r="F640" s="4"/>
      <c r="G640"/>
      <c r="J640" s="7"/>
      <c r="K640" s="2"/>
    </row>
    <row r="641" spans="2:11" x14ac:dyDescent="0.25">
      <c r="B641" s="4"/>
      <c r="F641" s="4"/>
      <c r="G641"/>
      <c r="J641" s="7"/>
      <c r="K641" s="2"/>
    </row>
    <row r="642" spans="2:11" x14ac:dyDescent="0.25">
      <c r="B642" s="4"/>
      <c r="F642" s="4"/>
      <c r="G642"/>
      <c r="J642" s="7"/>
      <c r="K642" s="2"/>
    </row>
    <row r="643" spans="2:11" x14ac:dyDescent="0.25">
      <c r="B643" s="4"/>
      <c r="F643" s="4"/>
      <c r="G643"/>
      <c r="J643" s="7"/>
      <c r="K643" s="2"/>
    </row>
    <row r="644" spans="2:11" x14ac:dyDescent="0.25">
      <c r="B644" s="4"/>
      <c r="F644" s="4"/>
      <c r="G644"/>
      <c r="J644" s="7"/>
      <c r="K644" s="2"/>
    </row>
    <row r="645" spans="2:11" x14ac:dyDescent="0.25">
      <c r="B645" s="4"/>
      <c r="F645" s="4"/>
      <c r="G645"/>
      <c r="J645" s="7"/>
      <c r="K645" s="2"/>
    </row>
    <row r="646" spans="2:11" x14ac:dyDescent="0.25">
      <c r="B646" s="4"/>
      <c r="F646" s="4"/>
      <c r="G646"/>
      <c r="J646" s="7"/>
      <c r="K646" s="2"/>
    </row>
    <row r="647" spans="2:11" x14ac:dyDescent="0.25">
      <c r="B647" s="4"/>
      <c r="F647" s="4"/>
      <c r="G647"/>
      <c r="J647" s="7"/>
      <c r="K647" s="2"/>
    </row>
    <row r="648" spans="2:11" x14ac:dyDescent="0.25">
      <c r="B648" s="4"/>
      <c r="F648" s="4"/>
      <c r="G648"/>
      <c r="J648" s="7"/>
      <c r="K648" s="2"/>
    </row>
    <row r="649" spans="2:11" x14ac:dyDescent="0.25">
      <c r="B649" s="4"/>
      <c r="F649" s="4"/>
      <c r="G649"/>
      <c r="J649" s="7"/>
      <c r="K649" s="2"/>
    </row>
    <row r="650" spans="2:11" x14ac:dyDescent="0.25">
      <c r="B650" s="4"/>
      <c r="F650" s="4"/>
      <c r="G650"/>
      <c r="J650" s="7"/>
      <c r="K650" s="2"/>
    </row>
    <row r="651" spans="2:11" x14ac:dyDescent="0.25">
      <c r="B651" s="4"/>
      <c r="F651" s="4"/>
      <c r="G651"/>
      <c r="J651" s="7"/>
      <c r="K651" s="2"/>
    </row>
    <row r="652" spans="2:11" x14ac:dyDescent="0.25">
      <c r="B652" s="4"/>
      <c r="F652" s="4"/>
      <c r="G652"/>
      <c r="J652" s="7"/>
      <c r="K652" s="2"/>
    </row>
    <row r="653" spans="2:11" x14ac:dyDescent="0.25">
      <c r="B653" s="4"/>
      <c r="F653" s="4"/>
      <c r="G653"/>
      <c r="J653" s="7"/>
      <c r="K653" s="2"/>
    </row>
    <row r="654" spans="2:11" x14ac:dyDescent="0.25">
      <c r="B654" s="4"/>
      <c r="F654" s="4"/>
      <c r="G654"/>
      <c r="J654" s="7"/>
      <c r="K654" s="2"/>
    </row>
    <row r="655" spans="2:11" x14ac:dyDescent="0.25">
      <c r="B655" s="4"/>
      <c r="F655" s="4"/>
      <c r="G655"/>
      <c r="J655" s="7"/>
      <c r="K655" s="2"/>
    </row>
    <row r="656" spans="2:11" x14ac:dyDescent="0.25">
      <c r="B656" s="4"/>
      <c r="F656" s="4"/>
      <c r="G656"/>
      <c r="J656" s="7"/>
      <c r="K656" s="2"/>
    </row>
    <row r="657" spans="2:11" x14ac:dyDescent="0.25">
      <c r="B657" s="4"/>
      <c r="F657" s="4"/>
      <c r="G657"/>
      <c r="J657" s="7"/>
      <c r="K657" s="2"/>
    </row>
    <row r="658" spans="2:11" x14ac:dyDescent="0.25">
      <c r="B658" s="4"/>
      <c r="F658" s="4"/>
      <c r="G658"/>
      <c r="J658" s="7"/>
      <c r="K658" s="2"/>
    </row>
    <row r="659" spans="2:11" x14ac:dyDescent="0.25">
      <c r="B659" s="4"/>
      <c r="F659" s="4"/>
      <c r="G659"/>
      <c r="J659" s="7"/>
      <c r="K659" s="2"/>
    </row>
    <row r="660" spans="2:11" x14ac:dyDescent="0.25">
      <c r="B660" s="4"/>
      <c r="F660" s="4"/>
      <c r="G660"/>
      <c r="J660" s="7"/>
      <c r="K660" s="2"/>
    </row>
    <row r="661" spans="2:11" x14ac:dyDescent="0.25">
      <c r="B661" s="4"/>
      <c r="F661" s="4"/>
      <c r="G661"/>
      <c r="J661" s="7"/>
      <c r="K661" s="2"/>
    </row>
    <row r="662" spans="2:11" x14ac:dyDescent="0.25">
      <c r="B662" s="4"/>
      <c r="F662" s="4"/>
      <c r="G662"/>
      <c r="J662" s="7"/>
      <c r="K662" s="2"/>
    </row>
    <row r="663" spans="2:11" x14ac:dyDescent="0.25">
      <c r="B663" s="4"/>
      <c r="F663" s="4"/>
      <c r="G663"/>
      <c r="J663" s="7"/>
      <c r="K663" s="2"/>
    </row>
    <row r="664" spans="2:11" x14ac:dyDescent="0.25">
      <c r="B664" s="4"/>
      <c r="F664" s="4"/>
      <c r="G664"/>
      <c r="J664" s="7"/>
      <c r="K664" s="2"/>
    </row>
    <row r="665" spans="2:11" x14ac:dyDescent="0.25">
      <c r="B665" s="4"/>
      <c r="F665" s="4"/>
      <c r="G665"/>
      <c r="J665" s="7"/>
      <c r="K665" s="2"/>
    </row>
    <row r="666" spans="2:11" x14ac:dyDescent="0.25">
      <c r="B666" s="4"/>
      <c r="F666" s="4"/>
      <c r="G666"/>
      <c r="J666" s="7"/>
      <c r="K666" s="2"/>
    </row>
    <row r="667" spans="2:11" x14ac:dyDescent="0.25">
      <c r="B667" s="4"/>
      <c r="F667" s="4"/>
      <c r="G667"/>
      <c r="J667" s="7"/>
      <c r="K667" s="2"/>
    </row>
    <row r="668" spans="2:11" x14ac:dyDescent="0.25">
      <c r="B668" s="4"/>
      <c r="F668" s="4"/>
      <c r="G668"/>
      <c r="J668" s="7"/>
      <c r="K668" s="2"/>
    </row>
    <row r="669" spans="2:11" x14ac:dyDescent="0.25">
      <c r="B669" s="4"/>
      <c r="F669" s="4"/>
      <c r="G669"/>
      <c r="J669" s="7"/>
      <c r="K669" s="2"/>
    </row>
    <row r="670" spans="2:11" x14ac:dyDescent="0.25">
      <c r="B670" s="4"/>
      <c r="F670" s="4"/>
      <c r="G670"/>
      <c r="J670" s="7"/>
      <c r="K670" s="2"/>
    </row>
    <row r="671" spans="2:11" x14ac:dyDescent="0.25">
      <c r="B671" s="4"/>
      <c r="F671" s="4"/>
      <c r="G671"/>
      <c r="J671" s="7"/>
      <c r="K671" s="2"/>
    </row>
    <row r="672" spans="2:11" x14ac:dyDescent="0.25">
      <c r="B672" s="4"/>
      <c r="F672" s="4"/>
      <c r="G672"/>
      <c r="J672" s="7"/>
      <c r="K672" s="2"/>
    </row>
    <row r="673" spans="2:11" x14ac:dyDescent="0.25">
      <c r="B673" s="4"/>
      <c r="F673" s="4"/>
      <c r="G673"/>
      <c r="J673" s="7"/>
      <c r="K673" s="2"/>
    </row>
    <row r="674" spans="2:11" x14ac:dyDescent="0.25">
      <c r="B674" s="4"/>
      <c r="F674" s="4"/>
      <c r="G674"/>
      <c r="J674" s="7"/>
      <c r="K674" s="2"/>
    </row>
    <row r="675" spans="2:11" x14ac:dyDescent="0.25">
      <c r="B675" s="4"/>
      <c r="F675" s="4"/>
      <c r="G675"/>
      <c r="J675" s="7"/>
      <c r="K675" s="2"/>
    </row>
    <row r="676" spans="2:11" x14ac:dyDescent="0.25">
      <c r="B676" s="4"/>
      <c r="F676" s="4"/>
      <c r="G676"/>
      <c r="J676" s="7"/>
      <c r="K676" s="2"/>
    </row>
    <row r="677" spans="2:11" x14ac:dyDescent="0.25">
      <c r="B677" s="4"/>
      <c r="F677" s="4"/>
      <c r="G677"/>
      <c r="J677" s="7"/>
      <c r="K677" s="2"/>
    </row>
    <row r="678" spans="2:11" x14ac:dyDescent="0.25">
      <c r="B678" s="4"/>
      <c r="F678" s="4"/>
      <c r="G678"/>
      <c r="J678" s="7"/>
      <c r="K678" s="2"/>
    </row>
    <row r="679" spans="2:11" x14ac:dyDescent="0.25">
      <c r="B679" s="4"/>
      <c r="F679" s="4"/>
      <c r="G679"/>
      <c r="J679" s="7"/>
      <c r="K679" s="2"/>
    </row>
    <row r="680" spans="2:11" x14ac:dyDescent="0.25">
      <c r="B680" s="4"/>
      <c r="F680" s="4"/>
      <c r="G680"/>
      <c r="J680" s="7"/>
      <c r="K680" s="2"/>
    </row>
    <row r="681" spans="2:11" x14ac:dyDescent="0.25">
      <c r="B681" s="4"/>
      <c r="F681" s="4"/>
      <c r="G681"/>
      <c r="J681" s="7"/>
      <c r="K681" s="2"/>
    </row>
    <row r="682" spans="2:11" x14ac:dyDescent="0.25">
      <c r="B682" s="4"/>
      <c r="F682" s="4"/>
      <c r="G682"/>
      <c r="J682" s="7"/>
      <c r="K682" s="2"/>
    </row>
    <row r="683" spans="2:11" x14ac:dyDescent="0.25">
      <c r="B683" s="4"/>
      <c r="F683" s="4"/>
      <c r="G683"/>
      <c r="J683" s="7"/>
      <c r="K683" s="2"/>
    </row>
    <row r="684" spans="2:11" x14ac:dyDescent="0.25">
      <c r="B684" s="4"/>
      <c r="F684" s="4"/>
      <c r="G684"/>
      <c r="J684" s="7"/>
      <c r="K684" s="2"/>
    </row>
    <row r="685" spans="2:11" x14ac:dyDescent="0.25">
      <c r="B685" s="4"/>
      <c r="F685" s="4"/>
      <c r="G685"/>
      <c r="J685" s="7"/>
      <c r="K685" s="2"/>
    </row>
    <row r="686" spans="2:11" x14ac:dyDescent="0.25">
      <c r="B686" s="4"/>
      <c r="F686" s="4"/>
      <c r="G686"/>
      <c r="J686" s="7"/>
      <c r="K686" s="2"/>
    </row>
    <row r="687" spans="2:11" x14ac:dyDescent="0.25">
      <c r="B687" s="4"/>
      <c r="F687" s="4"/>
      <c r="G687"/>
      <c r="J687" s="7"/>
      <c r="K687" s="2"/>
    </row>
    <row r="688" spans="2:11" x14ac:dyDescent="0.25">
      <c r="B688" s="4"/>
      <c r="F688" s="4"/>
      <c r="G688"/>
      <c r="J688" s="7"/>
      <c r="K688" s="2"/>
    </row>
    <row r="689" spans="2:11" x14ac:dyDescent="0.25">
      <c r="B689" s="4"/>
      <c r="F689" s="4"/>
      <c r="G689"/>
      <c r="J689" s="7"/>
      <c r="K689" s="2"/>
    </row>
    <row r="690" spans="2:11" x14ac:dyDescent="0.25">
      <c r="B690" s="4"/>
      <c r="F690" s="4"/>
      <c r="G690"/>
      <c r="J690" s="7"/>
      <c r="K690" s="2"/>
    </row>
    <row r="691" spans="2:11" x14ac:dyDescent="0.25">
      <c r="B691" s="4"/>
      <c r="F691" s="4"/>
      <c r="G691"/>
      <c r="J691" s="7"/>
      <c r="K691" s="2"/>
    </row>
    <row r="692" spans="2:11" x14ac:dyDescent="0.25">
      <c r="B692" s="4"/>
      <c r="F692" s="4"/>
      <c r="G692"/>
      <c r="J692" s="7"/>
      <c r="K692" s="2"/>
    </row>
    <row r="693" spans="2:11" x14ac:dyDescent="0.25">
      <c r="B693" s="4"/>
      <c r="F693" s="4"/>
      <c r="G693"/>
      <c r="J693" s="7"/>
      <c r="K693" s="2"/>
    </row>
    <row r="694" spans="2:11" x14ac:dyDescent="0.25">
      <c r="B694" s="4"/>
      <c r="F694" s="4"/>
      <c r="G694"/>
      <c r="J694" s="7"/>
      <c r="K694" s="2"/>
    </row>
    <row r="695" spans="2:11" x14ac:dyDescent="0.25">
      <c r="B695" s="4"/>
      <c r="F695" s="4"/>
      <c r="G695"/>
      <c r="J695" s="7"/>
      <c r="K695" s="2"/>
    </row>
    <row r="696" spans="2:11" x14ac:dyDescent="0.25">
      <c r="B696" s="4"/>
      <c r="F696" s="4"/>
      <c r="G696"/>
      <c r="J696" s="7"/>
      <c r="K696" s="2"/>
    </row>
    <row r="697" spans="2:11" x14ac:dyDescent="0.25">
      <c r="B697" s="4"/>
      <c r="F697" s="4"/>
      <c r="G697"/>
      <c r="J697" s="7"/>
      <c r="K697" s="2"/>
    </row>
    <row r="698" spans="2:11" x14ac:dyDescent="0.25">
      <c r="B698" s="4"/>
      <c r="F698" s="4"/>
      <c r="G698"/>
      <c r="J698" s="7"/>
      <c r="K698" s="2"/>
    </row>
    <row r="699" spans="2:11" x14ac:dyDescent="0.25">
      <c r="B699" s="4"/>
      <c r="F699" s="4"/>
      <c r="G699"/>
      <c r="J699" s="7"/>
      <c r="K699" s="2"/>
    </row>
    <row r="700" spans="2:11" x14ac:dyDescent="0.25">
      <c r="B700" s="4"/>
      <c r="F700" s="4"/>
      <c r="G700"/>
      <c r="J700" s="7"/>
      <c r="K700" s="2"/>
    </row>
    <row r="701" spans="2:11" x14ac:dyDescent="0.25">
      <c r="B701" s="4"/>
      <c r="F701" s="4"/>
      <c r="G701"/>
      <c r="J701" s="7"/>
      <c r="K701" s="2"/>
    </row>
    <row r="702" spans="2:11" x14ac:dyDescent="0.25">
      <c r="B702" s="4"/>
      <c r="F702" s="4"/>
      <c r="G702"/>
      <c r="J702" s="7"/>
      <c r="K702" s="2"/>
    </row>
    <row r="703" spans="2:11" x14ac:dyDescent="0.25">
      <c r="B703" s="4"/>
      <c r="F703" s="4"/>
      <c r="G703"/>
      <c r="J703" s="7"/>
      <c r="K703" s="2"/>
    </row>
    <row r="704" spans="2:11" x14ac:dyDescent="0.25">
      <c r="B704" s="4"/>
      <c r="F704" s="4"/>
      <c r="G704"/>
      <c r="J704" s="7"/>
      <c r="K704" s="2"/>
    </row>
    <row r="705" spans="2:11" x14ac:dyDescent="0.25">
      <c r="B705" s="4"/>
      <c r="F705" s="4"/>
      <c r="G705"/>
      <c r="J705" s="7"/>
      <c r="K705" s="2"/>
    </row>
    <row r="706" spans="2:11" x14ac:dyDescent="0.25">
      <c r="B706" s="4"/>
      <c r="F706" s="4"/>
      <c r="G706"/>
      <c r="J706" s="7"/>
      <c r="K706" s="2"/>
    </row>
    <row r="707" spans="2:11" x14ac:dyDescent="0.25">
      <c r="B707" s="4"/>
      <c r="F707" s="4"/>
      <c r="G707"/>
      <c r="J707" s="7"/>
      <c r="K707" s="2"/>
    </row>
    <row r="708" spans="2:11" x14ac:dyDescent="0.25">
      <c r="B708" s="4"/>
      <c r="F708" s="4"/>
      <c r="G708"/>
      <c r="J708" s="7"/>
      <c r="K708" s="2"/>
    </row>
    <row r="709" spans="2:11" x14ac:dyDescent="0.25">
      <c r="B709" s="4"/>
      <c r="F709" s="4"/>
      <c r="G709"/>
      <c r="J709" s="7"/>
      <c r="K709" s="2"/>
    </row>
    <row r="710" spans="2:11" x14ac:dyDescent="0.25">
      <c r="B710" s="4"/>
      <c r="F710" s="4"/>
      <c r="G710"/>
      <c r="J710" s="7"/>
      <c r="K710" s="2"/>
    </row>
    <row r="711" spans="2:11" x14ac:dyDescent="0.25">
      <c r="B711" s="4"/>
      <c r="F711" s="4"/>
      <c r="G711"/>
      <c r="J711" s="7"/>
      <c r="K711" s="2"/>
    </row>
    <row r="712" spans="2:11" x14ac:dyDescent="0.25">
      <c r="B712" s="4"/>
      <c r="F712" s="4"/>
      <c r="G712"/>
      <c r="J712" s="7"/>
      <c r="K712" s="2"/>
    </row>
    <row r="713" spans="2:11" x14ac:dyDescent="0.25">
      <c r="B713" s="4"/>
      <c r="F713" s="4"/>
      <c r="G713"/>
      <c r="J713" s="7"/>
      <c r="K713" s="2"/>
    </row>
    <row r="714" spans="2:11" x14ac:dyDescent="0.25">
      <c r="B714" s="4"/>
      <c r="F714" s="4"/>
      <c r="G714"/>
      <c r="J714" s="7"/>
      <c r="K714" s="2"/>
    </row>
    <row r="715" spans="2:11" x14ac:dyDescent="0.25">
      <c r="B715" s="4"/>
      <c r="F715" s="4"/>
      <c r="G715"/>
      <c r="J715" s="7"/>
      <c r="K715" s="2"/>
    </row>
    <row r="716" spans="2:11" x14ac:dyDescent="0.25">
      <c r="B716" s="4"/>
      <c r="F716" s="4"/>
      <c r="G716"/>
      <c r="J716" s="7"/>
      <c r="K716" s="2"/>
    </row>
    <row r="717" spans="2:11" x14ac:dyDescent="0.25">
      <c r="B717" s="4"/>
      <c r="F717" s="4"/>
      <c r="G717"/>
      <c r="J717" s="7"/>
      <c r="K717" s="2"/>
    </row>
    <row r="718" spans="2:11" x14ac:dyDescent="0.25">
      <c r="B718" s="4"/>
      <c r="F718" s="4"/>
      <c r="G718"/>
      <c r="J718" s="7"/>
      <c r="K718" s="2"/>
    </row>
    <row r="719" spans="2:11" x14ac:dyDescent="0.25">
      <c r="B719" s="4"/>
      <c r="F719" s="4"/>
      <c r="G719"/>
      <c r="J719" s="7"/>
      <c r="K719" s="2"/>
    </row>
    <row r="720" spans="2:11" x14ac:dyDescent="0.25">
      <c r="B720" s="4"/>
      <c r="F720" s="4"/>
      <c r="G720"/>
      <c r="J720" s="7"/>
      <c r="K720" s="2"/>
    </row>
    <row r="721" spans="2:11" x14ac:dyDescent="0.25">
      <c r="B721" s="4"/>
      <c r="F721" s="4"/>
      <c r="G721"/>
      <c r="J721" s="7"/>
      <c r="K721" s="2"/>
    </row>
    <row r="722" spans="2:11" x14ac:dyDescent="0.25">
      <c r="B722" s="4"/>
      <c r="F722" s="4"/>
      <c r="G722"/>
      <c r="J722" s="7"/>
      <c r="K722" s="2"/>
    </row>
    <row r="723" spans="2:11" x14ac:dyDescent="0.25">
      <c r="B723" s="4"/>
      <c r="F723" s="4"/>
      <c r="G723"/>
      <c r="J723" s="7"/>
      <c r="K723" s="2"/>
    </row>
    <row r="724" spans="2:11" x14ac:dyDescent="0.25">
      <c r="B724" s="4"/>
      <c r="F724" s="4"/>
      <c r="G724"/>
      <c r="J724" s="7"/>
      <c r="K724" s="2"/>
    </row>
    <row r="725" spans="2:11" x14ac:dyDescent="0.25">
      <c r="B725" s="4"/>
      <c r="F725" s="4"/>
      <c r="G725"/>
      <c r="J725" s="7"/>
      <c r="K725" s="2"/>
    </row>
    <row r="726" spans="2:11" x14ac:dyDescent="0.25">
      <c r="B726" s="4"/>
      <c r="F726" s="4"/>
      <c r="G726"/>
      <c r="J726" s="7"/>
      <c r="K726" s="2"/>
    </row>
    <row r="727" spans="2:11" x14ac:dyDescent="0.25">
      <c r="B727" s="4"/>
      <c r="F727" s="4"/>
      <c r="G727"/>
      <c r="J727" s="7"/>
      <c r="K727" s="2"/>
    </row>
    <row r="728" spans="2:11" x14ac:dyDescent="0.25">
      <c r="B728" s="4"/>
      <c r="F728" s="4"/>
      <c r="G728"/>
      <c r="J728" s="7"/>
      <c r="K728" s="2"/>
    </row>
    <row r="729" spans="2:11" x14ac:dyDescent="0.25">
      <c r="B729" s="4"/>
      <c r="F729" s="4"/>
      <c r="G729"/>
      <c r="J729" s="7"/>
      <c r="K729" s="2"/>
    </row>
    <row r="730" spans="2:11" x14ac:dyDescent="0.25">
      <c r="B730" s="4"/>
      <c r="F730" s="4"/>
      <c r="G730"/>
      <c r="J730" s="7"/>
      <c r="K730" s="2"/>
    </row>
    <row r="731" spans="2:11" x14ac:dyDescent="0.25">
      <c r="B731" s="4"/>
      <c r="F731" s="4"/>
      <c r="G731"/>
      <c r="J731" s="7"/>
      <c r="K731" s="2"/>
    </row>
    <row r="732" spans="2:11" x14ac:dyDescent="0.25">
      <c r="B732" s="4"/>
      <c r="F732" s="4"/>
      <c r="G732"/>
      <c r="J732" s="7"/>
      <c r="K732" s="2"/>
    </row>
    <row r="733" spans="2:11" x14ac:dyDescent="0.25">
      <c r="B733" s="4"/>
      <c r="F733" s="4"/>
      <c r="G733"/>
      <c r="J733" s="7"/>
      <c r="K733" s="2"/>
    </row>
    <row r="734" spans="2:11" x14ac:dyDescent="0.25">
      <c r="B734" s="4"/>
      <c r="F734" s="4"/>
      <c r="G734"/>
      <c r="J734" s="7"/>
      <c r="K734" s="2"/>
    </row>
    <row r="735" spans="2:11" x14ac:dyDescent="0.25">
      <c r="B735" s="4"/>
      <c r="F735" s="4"/>
      <c r="G735"/>
      <c r="J735" s="7"/>
      <c r="K735" s="2"/>
    </row>
    <row r="736" spans="2:11" x14ac:dyDescent="0.25">
      <c r="B736" s="4"/>
      <c r="F736" s="4"/>
      <c r="G736"/>
      <c r="J736" s="7"/>
      <c r="K736" s="2"/>
    </row>
    <row r="737" spans="2:11" x14ac:dyDescent="0.25">
      <c r="B737" s="4"/>
      <c r="F737" s="4"/>
      <c r="G737"/>
      <c r="J737" s="7"/>
      <c r="K737" s="2"/>
    </row>
    <row r="738" spans="2:11" x14ac:dyDescent="0.25">
      <c r="B738" s="4"/>
      <c r="F738" s="4"/>
      <c r="G738"/>
      <c r="J738" s="7"/>
      <c r="K738" s="2"/>
    </row>
    <row r="739" spans="2:11" x14ac:dyDescent="0.25">
      <c r="B739" s="4"/>
      <c r="F739" s="4"/>
      <c r="G739"/>
      <c r="J739" s="7"/>
      <c r="K739" s="2"/>
    </row>
    <row r="740" spans="2:11" x14ac:dyDescent="0.25">
      <c r="B740" s="4"/>
      <c r="F740" s="4"/>
      <c r="G740"/>
      <c r="J740" s="7"/>
      <c r="K740" s="2"/>
    </row>
    <row r="741" spans="2:11" x14ac:dyDescent="0.25">
      <c r="B741" s="4"/>
      <c r="F741" s="4"/>
      <c r="G741"/>
      <c r="J741" s="7"/>
      <c r="K741" s="2"/>
    </row>
    <row r="742" spans="2:11" x14ac:dyDescent="0.25">
      <c r="B742" s="4"/>
      <c r="F742" s="4"/>
      <c r="G742"/>
      <c r="J742" s="7"/>
      <c r="K742" s="2"/>
    </row>
    <row r="743" spans="2:11" x14ac:dyDescent="0.25">
      <c r="B743" s="4"/>
      <c r="F743" s="4"/>
      <c r="G743"/>
      <c r="J743" s="7"/>
      <c r="K743" s="2"/>
    </row>
    <row r="744" spans="2:11" x14ac:dyDescent="0.25">
      <c r="B744" s="4"/>
      <c r="F744" s="4"/>
      <c r="G744"/>
      <c r="J744" s="7"/>
      <c r="K744" s="2"/>
    </row>
    <row r="745" spans="2:11" x14ac:dyDescent="0.25">
      <c r="B745" s="4"/>
      <c r="F745" s="8"/>
      <c r="G745"/>
      <c r="J745" s="7"/>
      <c r="K745" s="2"/>
    </row>
    <row r="746" spans="2:11" x14ac:dyDescent="0.25">
      <c r="B746" s="4"/>
      <c r="F746" s="4"/>
      <c r="G746"/>
      <c r="J746" s="7"/>
      <c r="K746" s="2"/>
    </row>
    <row r="747" spans="2:11" x14ac:dyDescent="0.25">
      <c r="B747" s="4"/>
      <c r="F747" s="4"/>
      <c r="G747"/>
      <c r="J747" s="7"/>
      <c r="K747" s="2"/>
    </row>
    <row r="748" spans="2:11" x14ac:dyDescent="0.25">
      <c r="B748" s="4"/>
      <c r="F748" s="4"/>
      <c r="G748"/>
      <c r="J748" s="7"/>
      <c r="K748" s="2"/>
    </row>
    <row r="749" spans="2:11" x14ac:dyDescent="0.25">
      <c r="B749" s="4"/>
      <c r="F749" s="4"/>
      <c r="G749"/>
      <c r="J749" s="7"/>
      <c r="K749" s="2"/>
    </row>
    <row r="750" spans="2:11" x14ac:dyDescent="0.25">
      <c r="B750" s="4"/>
      <c r="F750" s="4"/>
      <c r="G750"/>
      <c r="J750" s="7"/>
      <c r="K750" s="2"/>
    </row>
    <row r="751" spans="2:11" x14ac:dyDescent="0.25">
      <c r="B751" s="4"/>
      <c r="F751" s="4"/>
      <c r="G751"/>
      <c r="J751" s="7"/>
      <c r="K751" s="2"/>
    </row>
    <row r="752" spans="2:11" x14ac:dyDescent="0.25">
      <c r="B752" s="4"/>
      <c r="F752" s="4"/>
      <c r="G752"/>
      <c r="J752" s="7"/>
      <c r="K752" s="2"/>
    </row>
    <row r="753" spans="2:11" x14ac:dyDescent="0.25">
      <c r="B753" s="4"/>
      <c r="F753" s="4"/>
      <c r="G753"/>
      <c r="J753" s="7"/>
      <c r="K753" s="2"/>
    </row>
    <row r="754" spans="2:11" x14ac:dyDescent="0.25">
      <c r="B754" s="4"/>
      <c r="F754" s="4"/>
      <c r="G754"/>
      <c r="J754" s="7"/>
      <c r="K754" s="2"/>
    </row>
    <row r="755" spans="2:11" x14ac:dyDescent="0.25">
      <c r="B755" s="4"/>
      <c r="F755" s="4"/>
      <c r="G755"/>
      <c r="J755" s="7"/>
      <c r="K755" s="2"/>
    </row>
    <row r="756" spans="2:11" x14ac:dyDescent="0.25">
      <c r="B756" s="4"/>
      <c r="F756" s="4"/>
      <c r="G756"/>
      <c r="J756" s="7"/>
      <c r="K756" s="2"/>
    </row>
    <row r="757" spans="2:11" x14ac:dyDescent="0.25">
      <c r="B757" s="4"/>
      <c r="F757" s="4"/>
      <c r="G757"/>
      <c r="J757" s="7"/>
      <c r="K757" s="2"/>
    </row>
    <row r="758" spans="2:11" x14ac:dyDescent="0.25">
      <c r="B758" s="4"/>
      <c r="F758" s="4"/>
      <c r="G758"/>
      <c r="J758" s="7"/>
      <c r="K758" s="2"/>
    </row>
    <row r="759" spans="2:11" x14ac:dyDescent="0.25">
      <c r="B759" s="4"/>
      <c r="F759" s="4"/>
      <c r="G759"/>
      <c r="J759" s="7"/>
      <c r="K759" s="2"/>
    </row>
    <row r="760" spans="2:11" x14ac:dyDescent="0.25">
      <c r="B760" s="4"/>
      <c r="F760" s="4"/>
      <c r="G760"/>
      <c r="J760" s="7"/>
      <c r="K760" s="2"/>
    </row>
    <row r="761" spans="2:11" x14ac:dyDescent="0.25">
      <c r="B761" s="4"/>
      <c r="F761" s="4"/>
      <c r="G761"/>
      <c r="J761" s="7"/>
      <c r="K761" s="2"/>
    </row>
    <row r="762" spans="2:11" x14ac:dyDescent="0.25">
      <c r="B762" s="4"/>
      <c r="F762" s="4"/>
      <c r="G762"/>
      <c r="J762" s="7"/>
      <c r="K762" s="2"/>
    </row>
    <row r="763" spans="2:11" x14ac:dyDescent="0.25">
      <c r="B763" s="4"/>
      <c r="F763" s="4"/>
      <c r="G763"/>
      <c r="J763" s="7"/>
      <c r="K763" s="2"/>
    </row>
    <row r="764" spans="2:11" x14ac:dyDescent="0.25">
      <c r="B764" s="4"/>
      <c r="F764" s="4"/>
      <c r="G764"/>
      <c r="J764" s="7"/>
      <c r="K764" s="2"/>
    </row>
    <row r="765" spans="2:11" x14ac:dyDescent="0.25">
      <c r="B765" s="4"/>
      <c r="F765" s="4"/>
      <c r="G765"/>
      <c r="J765" s="7"/>
      <c r="K765" s="2"/>
    </row>
    <row r="766" spans="2:11" x14ac:dyDescent="0.25">
      <c r="B766" s="4"/>
      <c r="F766" s="4"/>
      <c r="G766"/>
      <c r="J766" s="7"/>
      <c r="K766" s="2"/>
    </row>
    <row r="767" spans="2:11" x14ac:dyDescent="0.25">
      <c r="B767" s="4"/>
      <c r="F767" s="4"/>
      <c r="G767"/>
      <c r="J767" s="7"/>
      <c r="K767" s="2"/>
    </row>
    <row r="768" spans="2:11" x14ac:dyDescent="0.25">
      <c r="B768" s="4"/>
      <c r="F768" s="4"/>
      <c r="G768"/>
      <c r="J768" s="7"/>
      <c r="K768" s="2"/>
    </row>
    <row r="769" spans="2:11" x14ac:dyDescent="0.25">
      <c r="B769" s="4"/>
      <c r="F769" s="4"/>
      <c r="G769"/>
      <c r="J769" s="7"/>
      <c r="K769" s="2"/>
    </row>
    <row r="770" spans="2:11" x14ac:dyDescent="0.25">
      <c r="B770" s="4"/>
      <c r="F770" s="4"/>
      <c r="G770"/>
      <c r="J770" s="7"/>
      <c r="K770" s="2"/>
    </row>
    <row r="771" spans="2:11" x14ac:dyDescent="0.25">
      <c r="B771" s="4"/>
      <c r="F771" s="4"/>
      <c r="G771"/>
      <c r="J771" s="7"/>
      <c r="K771" s="2"/>
    </row>
    <row r="772" spans="2:11" x14ac:dyDescent="0.25">
      <c r="B772" s="4"/>
      <c r="F772" s="4"/>
      <c r="G772"/>
      <c r="J772" s="7"/>
      <c r="K772" s="2"/>
    </row>
    <row r="773" spans="2:11" x14ac:dyDescent="0.25">
      <c r="B773" s="4"/>
      <c r="F773" s="4"/>
      <c r="G773"/>
      <c r="J773" s="7"/>
      <c r="K773" s="2"/>
    </row>
    <row r="774" spans="2:11" x14ac:dyDescent="0.25">
      <c r="B774" s="4"/>
      <c r="F774" s="4"/>
      <c r="G774"/>
      <c r="J774" s="7"/>
      <c r="K774" s="2"/>
    </row>
    <row r="775" spans="2:11" x14ac:dyDescent="0.25">
      <c r="B775" s="4"/>
      <c r="F775" s="4"/>
      <c r="G775"/>
      <c r="J775" s="7"/>
      <c r="K775" s="2"/>
    </row>
    <row r="776" spans="2:11" x14ac:dyDescent="0.25">
      <c r="B776" s="4"/>
      <c r="F776" s="4"/>
      <c r="G776"/>
      <c r="J776" s="7"/>
      <c r="K776" s="2"/>
    </row>
    <row r="777" spans="2:11" x14ac:dyDescent="0.25">
      <c r="B777" s="4"/>
      <c r="F777" s="4"/>
      <c r="G777"/>
      <c r="J777" s="7"/>
      <c r="K777" s="2"/>
    </row>
    <row r="778" spans="2:11" x14ac:dyDescent="0.25">
      <c r="B778" s="4"/>
      <c r="F778" s="4"/>
      <c r="G778"/>
      <c r="J778" s="7"/>
      <c r="K778" s="2"/>
    </row>
    <row r="779" spans="2:11" x14ac:dyDescent="0.25">
      <c r="B779" s="4"/>
      <c r="F779" s="4"/>
      <c r="G779"/>
      <c r="J779" s="7"/>
      <c r="K779" s="2"/>
    </row>
    <row r="780" spans="2:11" x14ac:dyDescent="0.25">
      <c r="B780" s="4"/>
      <c r="F780" s="4"/>
      <c r="G780"/>
      <c r="J780" s="7"/>
      <c r="K780" s="2"/>
    </row>
    <row r="781" spans="2:11" x14ac:dyDescent="0.25">
      <c r="B781" s="4"/>
      <c r="F781" s="4"/>
      <c r="G781"/>
      <c r="J781" s="7"/>
      <c r="K781" s="2"/>
    </row>
    <row r="782" spans="2:11" x14ac:dyDescent="0.25">
      <c r="B782" s="4"/>
      <c r="F782" s="4"/>
      <c r="G782"/>
      <c r="J782" s="7"/>
      <c r="K782" s="2"/>
    </row>
    <row r="783" spans="2:11" x14ac:dyDescent="0.25">
      <c r="B783" s="4"/>
      <c r="F783" s="4"/>
      <c r="G783"/>
      <c r="J783" s="7"/>
      <c r="K783" s="2"/>
    </row>
    <row r="784" spans="2:11" x14ac:dyDescent="0.25">
      <c r="B784" s="4"/>
      <c r="F784" s="4"/>
      <c r="G784"/>
      <c r="J784" s="7"/>
      <c r="K784" s="2"/>
    </row>
    <row r="785" spans="2:11" x14ac:dyDescent="0.25">
      <c r="B785" s="4"/>
      <c r="F785" s="4"/>
      <c r="G785"/>
      <c r="J785" s="7"/>
      <c r="K785" s="2"/>
    </row>
    <row r="786" spans="2:11" x14ac:dyDescent="0.25">
      <c r="B786" s="4"/>
      <c r="F786" s="4"/>
      <c r="G786"/>
      <c r="J786" s="7"/>
      <c r="K786" s="2"/>
    </row>
    <row r="787" spans="2:11" x14ac:dyDescent="0.25">
      <c r="B787" s="4"/>
      <c r="F787" s="4"/>
      <c r="G787"/>
      <c r="J787" s="7"/>
      <c r="K787" s="2"/>
    </row>
    <row r="788" spans="2:11" x14ac:dyDescent="0.25">
      <c r="B788" s="4"/>
      <c r="F788" s="4"/>
      <c r="G788"/>
      <c r="J788" s="7"/>
      <c r="K788" s="2"/>
    </row>
    <row r="789" spans="2:11" x14ac:dyDescent="0.25">
      <c r="B789" s="4"/>
      <c r="F789" s="4"/>
      <c r="G789"/>
      <c r="J789" s="7"/>
      <c r="K789" s="2"/>
    </row>
    <row r="790" spans="2:11" x14ac:dyDescent="0.25">
      <c r="B790" s="4"/>
      <c r="F790" s="4"/>
      <c r="G790"/>
      <c r="J790" s="7"/>
      <c r="K790" s="2"/>
    </row>
    <row r="791" spans="2:11" x14ac:dyDescent="0.25">
      <c r="B791" s="4"/>
      <c r="F791" s="4"/>
      <c r="G791"/>
      <c r="J791" s="7"/>
      <c r="K791" s="2"/>
    </row>
    <row r="792" spans="2:11" x14ac:dyDescent="0.25">
      <c r="B792" s="4"/>
      <c r="F792" s="4"/>
      <c r="G792"/>
      <c r="J792" s="7"/>
      <c r="K792" s="2"/>
    </row>
    <row r="793" spans="2:11" x14ac:dyDescent="0.25">
      <c r="B793" s="4"/>
      <c r="F793" s="4"/>
      <c r="G793"/>
      <c r="J793" s="7"/>
      <c r="K793" s="2"/>
    </row>
    <row r="794" spans="2:11" x14ac:dyDescent="0.25">
      <c r="B794" s="4"/>
      <c r="F794" s="4"/>
      <c r="G794"/>
      <c r="J794" s="7"/>
      <c r="K794" s="2"/>
    </row>
    <row r="795" spans="2:11" x14ac:dyDescent="0.25">
      <c r="B795" s="4"/>
      <c r="F795" s="4"/>
      <c r="G795"/>
      <c r="J795" s="7"/>
      <c r="K795" s="2"/>
    </row>
    <row r="796" spans="2:11" x14ac:dyDescent="0.25">
      <c r="B796" s="4"/>
      <c r="F796" s="4"/>
      <c r="G796"/>
      <c r="J796" s="7"/>
      <c r="K796" s="2"/>
    </row>
    <row r="797" spans="2:11" x14ac:dyDescent="0.25">
      <c r="B797" s="4"/>
      <c r="F797" s="4"/>
      <c r="G797"/>
      <c r="J797" s="7"/>
      <c r="K797" s="2"/>
    </row>
    <row r="798" spans="2:11" x14ac:dyDescent="0.25">
      <c r="B798" s="4"/>
      <c r="F798" s="4"/>
      <c r="G798"/>
      <c r="J798" s="7"/>
      <c r="K798" s="2"/>
    </row>
    <row r="799" spans="2:11" x14ac:dyDescent="0.25">
      <c r="B799" s="4"/>
      <c r="F799" s="4"/>
      <c r="G799"/>
      <c r="J799" s="7"/>
      <c r="K799" s="2"/>
    </row>
    <row r="800" spans="2:11" x14ac:dyDescent="0.25">
      <c r="B800" s="4"/>
      <c r="F800" s="4"/>
      <c r="G800"/>
      <c r="J800" s="7"/>
      <c r="K800" s="2"/>
    </row>
    <row r="801" spans="2:11" x14ac:dyDescent="0.25">
      <c r="B801" s="4"/>
      <c r="F801" s="4"/>
      <c r="G801"/>
      <c r="J801" s="7"/>
      <c r="K801" s="2"/>
    </row>
    <row r="802" spans="2:11" x14ac:dyDescent="0.25">
      <c r="B802" s="4"/>
      <c r="F802" s="4"/>
      <c r="G802"/>
      <c r="J802" s="7"/>
      <c r="K802" s="2"/>
    </row>
    <row r="803" spans="2:11" x14ac:dyDescent="0.25">
      <c r="B803" s="4"/>
      <c r="F803" s="4"/>
      <c r="G803"/>
      <c r="J803" s="7"/>
      <c r="K803" s="2"/>
    </row>
    <row r="804" spans="2:11" x14ac:dyDescent="0.25">
      <c r="B804" s="4"/>
      <c r="F804" s="4"/>
      <c r="G804"/>
      <c r="J804" s="7"/>
      <c r="K804" s="2"/>
    </row>
    <row r="805" spans="2:11" x14ac:dyDescent="0.25">
      <c r="B805" s="4"/>
      <c r="F805" s="4"/>
      <c r="G805"/>
      <c r="J805" s="7"/>
      <c r="K805" s="2"/>
    </row>
    <row r="806" spans="2:11" x14ac:dyDescent="0.25">
      <c r="B806" s="4"/>
      <c r="F806" s="4"/>
      <c r="G806"/>
      <c r="J806" s="7"/>
      <c r="K806" s="2"/>
    </row>
    <row r="807" spans="2:11" x14ac:dyDescent="0.25">
      <c r="B807" s="4"/>
      <c r="F807" s="4"/>
      <c r="G807"/>
      <c r="J807" s="7"/>
      <c r="K807" s="2"/>
    </row>
    <row r="808" spans="2:11" x14ac:dyDescent="0.25">
      <c r="B808" s="4"/>
      <c r="F808" s="4"/>
      <c r="G808"/>
      <c r="J808" s="7"/>
      <c r="K808" s="2"/>
    </row>
    <row r="809" spans="2:11" x14ac:dyDescent="0.25">
      <c r="B809" s="4"/>
      <c r="F809" s="4"/>
      <c r="G809"/>
      <c r="J809" s="7"/>
      <c r="K809" s="2"/>
    </row>
    <row r="810" spans="2:11" x14ac:dyDescent="0.25">
      <c r="B810" s="4"/>
      <c r="F810" s="4"/>
      <c r="G810"/>
      <c r="J810" s="7"/>
      <c r="K810" s="2"/>
    </row>
    <row r="811" spans="2:11" x14ac:dyDescent="0.25">
      <c r="B811" s="4"/>
      <c r="F811" s="4"/>
      <c r="G811"/>
      <c r="J811" s="7"/>
      <c r="K811" s="2"/>
    </row>
    <row r="812" spans="2:11" x14ac:dyDescent="0.25">
      <c r="B812" s="4"/>
      <c r="F812" s="4"/>
      <c r="G812"/>
      <c r="J812" s="7"/>
      <c r="K812" s="2"/>
    </row>
    <row r="813" spans="2:11" x14ac:dyDescent="0.25">
      <c r="B813" s="4"/>
      <c r="F813" s="4"/>
      <c r="G813"/>
      <c r="J813" s="7"/>
      <c r="K813" s="2"/>
    </row>
    <row r="814" spans="2:11" x14ac:dyDescent="0.25">
      <c r="B814" s="4"/>
      <c r="F814" s="4"/>
      <c r="G814"/>
      <c r="J814" s="7"/>
      <c r="K814" s="2"/>
    </row>
    <row r="815" spans="2:11" x14ac:dyDescent="0.25">
      <c r="B815" s="4"/>
      <c r="F815" s="4"/>
      <c r="G815"/>
      <c r="J815" s="7"/>
      <c r="K815" s="2"/>
    </row>
    <row r="816" spans="2:11" x14ac:dyDescent="0.25">
      <c r="B816" s="4"/>
      <c r="F816" s="4"/>
      <c r="G816"/>
      <c r="J816" s="7"/>
      <c r="K816" s="2"/>
    </row>
    <row r="817" spans="2:11" x14ac:dyDescent="0.25">
      <c r="B817" s="4"/>
      <c r="F817" s="4"/>
      <c r="G817"/>
      <c r="J817" s="7"/>
      <c r="K817" s="2"/>
    </row>
    <row r="818" spans="2:11" x14ac:dyDescent="0.25">
      <c r="B818" s="4"/>
      <c r="F818" s="4"/>
      <c r="G818"/>
      <c r="J818" s="7"/>
      <c r="K818" s="2"/>
    </row>
    <row r="819" spans="2:11" x14ac:dyDescent="0.25">
      <c r="B819" s="4"/>
      <c r="F819" s="4"/>
      <c r="G819"/>
      <c r="J819" s="7"/>
      <c r="K819" s="2"/>
    </row>
    <row r="820" spans="2:11" x14ac:dyDescent="0.25">
      <c r="B820" s="4"/>
      <c r="F820" s="4"/>
      <c r="G820"/>
      <c r="J820" s="7"/>
      <c r="K820" s="2"/>
    </row>
    <row r="821" spans="2:11" x14ac:dyDescent="0.25">
      <c r="B821" s="4"/>
      <c r="F821" s="4"/>
      <c r="G821"/>
      <c r="J821" s="7"/>
      <c r="K821" s="2"/>
    </row>
    <row r="822" spans="2:11" x14ac:dyDescent="0.25">
      <c r="B822" s="4"/>
      <c r="F822" s="4"/>
      <c r="G822"/>
      <c r="J822" s="7"/>
      <c r="K822" s="2"/>
    </row>
    <row r="823" spans="2:11" x14ac:dyDescent="0.25">
      <c r="B823" s="4"/>
      <c r="F823" s="4"/>
      <c r="G823"/>
      <c r="J823" s="7"/>
      <c r="K823" s="2"/>
    </row>
    <row r="824" spans="2:11" x14ac:dyDescent="0.25">
      <c r="B824" s="4"/>
      <c r="F824" s="4"/>
      <c r="G824"/>
      <c r="K824" s="2"/>
    </row>
    <row r="825" spans="2:11" x14ac:dyDescent="0.25">
      <c r="B825" s="4"/>
      <c r="F825" s="4"/>
      <c r="G825"/>
      <c r="J825" s="7"/>
      <c r="K825" s="2"/>
    </row>
    <row r="826" spans="2:11" x14ac:dyDescent="0.25">
      <c r="B826" s="4"/>
      <c r="F826" s="4"/>
      <c r="G826"/>
      <c r="J826" s="7"/>
      <c r="K826" s="2"/>
    </row>
    <row r="827" spans="2:11" x14ac:dyDescent="0.25">
      <c r="B827" s="4"/>
      <c r="F827" s="4"/>
      <c r="G827"/>
      <c r="J827" s="7"/>
      <c r="K827" s="2"/>
    </row>
    <row r="828" spans="2:11" x14ac:dyDescent="0.25">
      <c r="B828" s="4"/>
      <c r="F828" s="4"/>
      <c r="G828"/>
      <c r="J828" s="7"/>
      <c r="K828" s="2"/>
    </row>
    <row r="829" spans="2:11" x14ac:dyDescent="0.25">
      <c r="B829" s="4"/>
      <c r="F829" s="4"/>
      <c r="G829"/>
      <c r="J829" s="7"/>
      <c r="K829" s="2"/>
    </row>
    <row r="830" spans="2:11" x14ac:dyDescent="0.25">
      <c r="B830" s="4"/>
      <c r="F830" s="4"/>
      <c r="G830"/>
      <c r="J830" s="7"/>
      <c r="K830" s="2"/>
    </row>
    <row r="831" spans="2:11" x14ac:dyDescent="0.25">
      <c r="B831" s="4"/>
      <c r="F831" s="4"/>
      <c r="G831"/>
      <c r="J831" s="7"/>
      <c r="K831" s="2"/>
    </row>
    <row r="832" spans="2:11" x14ac:dyDescent="0.25">
      <c r="B832" s="4"/>
      <c r="F832" s="4"/>
      <c r="G832"/>
      <c r="K832" s="2"/>
    </row>
    <row r="833" spans="2:11" x14ac:dyDescent="0.25">
      <c r="B833" s="4"/>
      <c r="F833" s="4"/>
      <c r="G833"/>
      <c r="K833" s="2"/>
    </row>
    <row r="834" spans="2:11" x14ac:dyDescent="0.25">
      <c r="B834" s="4"/>
      <c r="F834" s="4"/>
      <c r="G834"/>
      <c r="K834" s="2"/>
    </row>
    <row r="835" spans="2:11" x14ac:dyDescent="0.25">
      <c r="B835" s="4"/>
      <c r="F835" s="4"/>
      <c r="G835"/>
      <c r="K835" s="2"/>
    </row>
    <row r="836" spans="2:11" x14ac:dyDescent="0.25">
      <c r="B836" s="4"/>
      <c r="F836" s="4"/>
      <c r="G836"/>
      <c r="K836" s="2"/>
    </row>
    <row r="837" spans="2:11" x14ac:dyDescent="0.25">
      <c r="B837" s="4"/>
      <c r="F837" s="4"/>
      <c r="G837"/>
      <c r="J837" s="7"/>
      <c r="K837" s="2"/>
    </row>
    <row r="838" spans="2:11" x14ac:dyDescent="0.25">
      <c r="B838" s="4"/>
      <c r="F838" s="4"/>
      <c r="G838"/>
      <c r="J838" s="7"/>
      <c r="K838" s="2"/>
    </row>
    <row r="839" spans="2:11" x14ac:dyDescent="0.25">
      <c r="B839" s="4"/>
      <c r="F839" s="4"/>
      <c r="G839"/>
      <c r="K839" s="2"/>
    </row>
    <row r="840" spans="2:11" x14ac:dyDescent="0.25">
      <c r="B840" s="4"/>
      <c r="F840" s="4"/>
      <c r="G840"/>
      <c r="K840" s="2"/>
    </row>
  </sheetData>
  <conditionalFormatting sqref="A10:B68">
    <cfRule type="duplicateValues" dxfId="1" priority="4"/>
  </conditionalFormatting>
  <conditionalFormatting sqref="G69:G205 D320:D840 A69:A205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Ronzel Darling</dc:creator>
  <cp:lastModifiedBy>Ronzel Darling</cp:lastModifiedBy>
  <dcterms:created xsi:type="dcterms:W3CDTF">2026-03-27T15:00:50Z</dcterms:created>
  <dcterms:modified xsi:type="dcterms:W3CDTF">2026-03-30T19:37:46Z</dcterms:modified>
</cp:coreProperties>
</file>